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Chemistry-2019 Passout" sheetId="1" r:id="rId1"/>
    <sheet name="Philosophy-2019 Passout" sheetId="2" r:id="rId2"/>
    <sheet name="Pol. Sc-2019 Passout" sheetId="3" r:id="rId3"/>
    <sheet name="English-2019 Passout" sheetId="4" r:id="rId4"/>
    <sheet name="Bengali-2019 Passout" sheetId="5" r:id="rId5"/>
    <sheet name="Sanskrit-2019 Passout" sheetId="6" r:id="rId6"/>
    <sheet name="History-2019 Passout" sheetId="7" r:id="rId7"/>
    <sheet name="Geography-2019 Passout" sheetId="8" r:id="rId8"/>
    <sheet name="Economics-2019 Passout" sheetId="9" r:id="rId9"/>
    <sheet name="Education-2019 Passout" sheetId="10" r:id="rId10"/>
    <sheet name="Music-2019 Passout" sheetId="11" r:id="rId11"/>
    <sheet name="Mathematics-2019 Passout" sheetId="12" r:id="rId12"/>
    <sheet name="Physics-2019 passout" sheetId="13" r:id="rId13"/>
    <sheet name="Botany-2019 Passout" sheetId="14" r:id="rId14"/>
    <sheet name="Zoology-2019 Passout" sheetId="15" r:id="rId15"/>
    <sheet name="ENVS-2019 Passout" sheetId="16" r:id="rId16"/>
    <sheet name="Nutrition-2019 Passout" sheetId="17" r:id="rId17"/>
    <sheet name="Computer Science-2019 Passout" sheetId="18" r:id="rId18"/>
    <sheet name="Sheet1" sheetId="19" r:id="rId19"/>
  </sheets>
  <calcPr calcId="145621"/>
</workbook>
</file>

<file path=xl/calcChain.xml><?xml version="1.0" encoding="utf-8"?>
<calcChain xmlns="http://schemas.openxmlformats.org/spreadsheetml/2006/main">
  <c r="I10" i="1" l="1"/>
  <c r="I9" i="1"/>
  <c r="I9" i="11" l="1"/>
  <c r="I10" i="11"/>
  <c r="I11" i="11"/>
  <c r="I12" i="11"/>
  <c r="I13" i="11"/>
  <c r="I14" i="11"/>
  <c r="I15" i="11"/>
  <c r="I16" i="11"/>
  <c r="I17" i="11"/>
  <c r="I18" i="11"/>
  <c r="I19" i="11"/>
  <c r="I9" i="12" l="1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17" i="17" l="1"/>
  <c r="I18" i="17"/>
  <c r="I12" i="17"/>
  <c r="I13" i="17"/>
  <c r="I14" i="17"/>
  <c r="I15" i="17"/>
  <c r="I16" i="17"/>
  <c r="I9" i="17"/>
  <c r="I10" i="17"/>
  <c r="I11" i="17"/>
  <c r="I27" i="10"/>
  <c r="I26" i="10"/>
  <c r="I21" i="10"/>
  <c r="I15" i="10"/>
  <c r="I4" i="10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9" i="18" l="1"/>
  <c r="I10" i="18"/>
  <c r="I8" i="13"/>
  <c r="I9" i="13"/>
  <c r="I9" i="9"/>
  <c r="I10" i="9"/>
  <c r="I11" i="9"/>
  <c r="I12" i="9"/>
  <c r="I13" i="9"/>
  <c r="I14" i="9"/>
  <c r="I15" i="9"/>
  <c r="I16" i="9"/>
  <c r="I17" i="9"/>
  <c r="I62" i="3" l="1"/>
  <c r="I63" i="3"/>
  <c r="I64" i="3"/>
  <c r="I65" i="3"/>
  <c r="I66" i="3"/>
  <c r="I67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1" i="5" l="1"/>
  <c r="I62" i="5"/>
  <c r="I63" i="5"/>
  <c r="I64" i="5"/>
  <c r="I65" i="5"/>
  <c r="I66" i="5"/>
  <c r="I67" i="5"/>
  <c r="I6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9" i="8" l="1"/>
  <c r="I10" i="8"/>
  <c r="I11" i="8"/>
  <c r="I12" i="8"/>
  <c r="I13" i="8"/>
  <c r="I14" i="8"/>
  <c r="I15" i="8"/>
  <c r="I17" i="8"/>
  <c r="I19" i="8"/>
  <c r="I20" i="8"/>
  <c r="I21" i="8"/>
  <c r="I22" i="8"/>
  <c r="I23" i="8"/>
  <c r="I24" i="8"/>
  <c r="I25" i="8"/>
  <c r="I27" i="8"/>
  <c r="I28" i="8"/>
  <c r="I29" i="8"/>
  <c r="I30" i="8"/>
  <c r="I31" i="8"/>
  <c r="I9" i="16" l="1"/>
  <c r="I10" i="16"/>
  <c r="I11" i="16"/>
  <c r="I12" i="16"/>
  <c r="I3" i="16"/>
  <c r="I4" i="16"/>
  <c r="I5" i="16"/>
  <c r="I6" i="16"/>
  <c r="I7" i="16"/>
  <c r="I8" i="16"/>
  <c r="I9" i="15" l="1"/>
  <c r="I10" i="15"/>
  <c r="I11" i="15"/>
  <c r="I24" i="10"/>
  <c r="I25" i="10"/>
  <c r="I28" i="10"/>
  <c r="I10" i="10"/>
  <c r="I11" i="10"/>
  <c r="I12" i="10"/>
  <c r="I13" i="10"/>
  <c r="I14" i="10"/>
  <c r="I16" i="10"/>
  <c r="I17" i="10"/>
  <c r="I18" i="10"/>
  <c r="I19" i="10"/>
  <c r="I20" i="10"/>
  <c r="I22" i="10"/>
  <c r="I23" i="10"/>
  <c r="I9" i="10"/>
  <c r="I10" i="6"/>
  <c r="I11" i="6"/>
  <c r="I13" i="6"/>
  <c r="I14" i="6"/>
  <c r="I17" i="6"/>
  <c r="I18" i="6"/>
  <c r="I19" i="6"/>
  <c r="I20" i="6"/>
  <c r="I21" i="6"/>
  <c r="I22" i="6"/>
  <c r="I23" i="6"/>
  <c r="I24" i="6"/>
  <c r="I25" i="6"/>
  <c r="I26" i="6"/>
  <c r="I28" i="6"/>
  <c r="I29" i="6"/>
  <c r="I30" i="6"/>
  <c r="I33" i="6"/>
  <c r="I34" i="6"/>
  <c r="I35" i="6"/>
  <c r="I36" i="6"/>
  <c r="I38" i="6"/>
  <c r="I39" i="6"/>
  <c r="I40" i="6"/>
  <c r="I41" i="6"/>
  <c r="I42" i="6"/>
  <c r="I43" i="6"/>
  <c r="I44" i="6"/>
  <c r="I47" i="6"/>
  <c r="I48" i="6"/>
  <c r="I53" i="6"/>
  <c r="I54" i="6"/>
  <c r="I55" i="6"/>
  <c r="I56" i="6"/>
  <c r="I82" i="7" l="1"/>
  <c r="I85" i="7"/>
  <c r="I64" i="7"/>
  <c r="I65" i="7"/>
  <c r="I68" i="7"/>
  <c r="I70" i="7"/>
  <c r="I72" i="7"/>
  <c r="I73" i="7"/>
  <c r="I74" i="7"/>
  <c r="I80" i="7"/>
  <c r="I41" i="7"/>
  <c r="I42" i="7"/>
  <c r="I45" i="7"/>
  <c r="I46" i="7"/>
  <c r="I47" i="7"/>
  <c r="I48" i="7"/>
  <c r="I50" i="7"/>
  <c r="I54" i="7"/>
  <c r="I56" i="7"/>
  <c r="I57" i="7"/>
  <c r="I58" i="7"/>
  <c r="I61" i="7"/>
  <c r="I63" i="7"/>
  <c r="I24" i="7"/>
  <c r="I25" i="7"/>
  <c r="I26" i="7"/>
  <c r="I28" i="7"/>
  <c r="I30" i="7"/>
  <c r="I31" i="7"/>
  <c r="I33" i="7"/>
  <c r="I35" i="7"/>
  <c r="I36" i="7"/>
  <c r="I38" i="7"/>
  <c r="I39" i="7"/>
  <c r="I40" i="7"/>
  <c r="I5" i="7"/>
  <c r="I6" i="7"/>
  <c r="I7" i="7"/>
  <c r="I10" i="7"/>
  <c r="I11" i="7"/>
  <c r="I12" i="7"/>
  <c r="I13" i="7"/>
  <c r="I14" i="7"/>
  <c r="I17" i="7"/>
  <c r="I20" i="7"/>
  <c r="I22" i="7"/>
  <c r="I4" i="7"/>
  <c r="I63" i="4"/>
  <c r="I64" i="4"/>
  <c r="I59" i="4"/>
  <c r="I62" i="4"/>
  <c r="I48" i="4"/>
  <c r="I49" i="4"/>
  <c r="I50" i="4"/>
  <c r="I53" i="4"/>
  <c r="I55" i="4"/>
  <c r="I56" i="4"/>
  <c r="I47" i="4"/>
  <c r="I45" i="4"/>
  <c r="I43" i="4"/>
  <c r="I34" i="4"/>
  <c r="I35" i="4"/>
  <c r="I37" i="4"/>
  <c r="I38" i="4"/>
  <c r="I33" i="4"/>
  <c r="I30" i="4"/>
  <c r="I24" i="4"/>
  <c r="I25" i="4"/>
  <c r="I26" i="4"/>
  <c r="I28" i="4"/>
  <c r="I29" i="4"/>
  <c r="I31" i="4"/>
  <c r="I23" i="4"/>
  <c r="I22" i="4"/>
  <c r="I19" i="4"/>
  <c r="I18" i="4"/>
  <c r="I15" i="4"/>
  <c r="I14" i="4"/>
  <c r="I13" i="4"/>
  <c r="I12" i="4"/>
  <c r="I11" i="4"/>
  <c r="I9" i="4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0" i="2"/>
  <c r="I43" i="2"/>
  <c r="I36" i="2"/>
  <c r="I46" i="2"/>
  <c r="I47" i="2"/>
  <c r="I42" i="2"/>
  <c r="I37" i="2"/>
  <c r="I48" i="2"/>
  <c r="I39" i="2"/>
  <c r="I38" i="2"/>
  <c r="I44" i="2"/>
  <c r="I8" i="18"/>
  <c r="I7" i="18"/>
  <c r="I6" i="18"/>
  <c r="I5" i="18"/>
  <c r="I4" i="18"/>
  <c r="I3" i="18"/>
  <c r="I8" i="17"/>
  <c r="I7" i="17"/>
  <c r="I6" i="17"/>
  <c r="I5" i="17"/>
  <c r="I4" i="17"/>
  <c r="I3" i="17"/>
  <c r="I8" i="15"/>
  <c r="I7" i="15"/>
  <c r="I5" i="15"/>
  <c r="I3" i="15"/>
  <c r="I8" i="14"/>
  <c r="I7" i="14"/>
  <c r="I6" i="14"/>
  <c r="I5" i="14"/>
  <c r="I4" i="14"/>
  <c r="I3" i="14"/>
  <c r="I7" i="13"/>
  <c r="I6" i="13"/>
  <c r="I5" i="13"/>
  <c r="I4" i="13"/>
  <c r="I3" i="13"/>
  <c r="I8" i="12"/>
  <c r="I7" i="12"/>
  <c r="I6" i="12"/>
  <c r="I5" i="12"/>
  <c r="I4" i="12"/>
  <c r="I3" i="12"/>
  <c r="I8" i="11"/>
  <c r="I7" i="11"/>
  <c r="I6" i="11"/>
  <c r="I5" i="11"/>
  <c r="I4" i="11"/>
  <c r="I3" i="11"/>
  <c r="I8" i="10"/>
  <c r="I7" i="10"/>
  <c r="I6" i="10"/>
  <c r="I5" i="10"/>
  <c r="I3" i="10"/>
  <c r="I8" i="9"/>
  <c r="I7" i="9"/>
  <c r="I6" i="9"/>
  <c r="I5" i="9"/>
  <c r="I4" i="9"/>
  <c r="I3" i="9"/>
  <c r="I6" i="8"/>
  <c r="I4" i="8"/>
  <c r="I3" i="8"/>
  <c r="I8" i="6"/>
  <c r="I7" i="6"/>
  <c r="I6" i="6"/>
  <c r="I4" i="6"/>
  <c r="I3" i="6"/>
  <c r="I8" i="5"/>
  <c r="I7" i="5"/>
  <c r="I6" i="5"/>
  <c r="I5" i="5"/>
  <c r="I4" i="5"/>
  <c r="I3" i="5"/>
  <c r="I7" i="4"/>
  <c r="I5" i="4"/>
  <c r="I4" i="4"/>
  <c r="I3" i="4"/>
  <c r="I8" i="3"/>
  <c r="I7" i="3"/>
  <c r="I6" i="3"/>
  <c r="I5" i="3"/>
  <c r="I4" i="3"/>
  <c r="I3" i="3"/>
  <c r="I35" i="2"/>
  <c r="I41" i="2"/>
  <c r="I45" i="2"/>
  <c r="I4" i="1"/>
  <c r="I5" i="1"/>
  <c r="I6" i="1"/>
  <c r="I7" i="1"/>
  <c r="I8" i="1"/>
  <c r="I3" i="1"/>
</calcChain>
</file>

<file path=xl/sharedStrings.xml><?xml version="1.0" encoding="utf-8"?>
<sst xmlns="http://schemas.openxmlformats.org/spreadsheetml/2006/main" count="2680" uniqueCount="1591">
  <si>
    <t>Sl. No.</t>
  </si>
  <si>
    <t>Name</t>
  </si>
  <si>
    <t>Roll</t>
  </si>
  <si>
    <t>Number</t>
  </si>
  <si>
    <t>Regn.</t>
  </si>
  <si>
    <t>Year of Regn.</t>
  </si>
  <si>
    <t>Full Marks</t>
  </si>
  <si>
    <t>Marks obtained</t>
  </si>
  <si>
    <t>% Marks</t>
  </si>
  <si>
    <t>Koyel Laha</t>
  </si>
  <si>
    <t>Sonali Rewani</t>
  </si>
  <si>
    <t>Deblina Chatterjee</t>
  </si>
  <si>
    <t>Dipanwita Acharya</t>
  </si>
  <si>
    <t>Prativa Mandal</t>
  </si>
  <si>
    <t>Tanushree Mandal</t>
  </si>
  <si>
    <t>0030</t>
  </si>
  <si>
    <t>0087</t>
  </si>
  <si>
    <t>0024</t>
  </si>
  <si>
    <t>009860</t>
  </si>
  <si>
    <t>009917</t>
  </si>
  <si>
    <t>009854</t>
  </si>
  <si>
    <t>2016-17</t>
  </si>
  <si>
    <t>0022</t>
  </si>
  <si>
    <t>009104</t>
  </si>
  <si>
    <t>2015-16</t>
  </si>
  <si>
    <t>0060</t>
  </si>
  <si>
    <t>009377</t>
  </si>
  <si>
    <t>2014-15</t>
  </si>
  <si>
    <t>009204</t>
  </si>
  <si>
    <t>0122</t>
  </si>
  <si>
    <t>NISTARINI COLLEGE, PURULIA
CHEMISTRY (H)
RESULT ANALYSIS OF 2019 PASSOUT BATCH</t>
  </si>
  <si>
    <t>NISTARINI COLLEGE, PURULIA
PHILOSOPHY (H)
RESULT ANALYSIS OF 2019 PASSOUT BATCH</t>
  </si>
  <si>
    <t>NISTARINI COLLEGE, PURULIA
POL. SCIENCE (H)
RESULT ANALYSIS OF 2019 PASSOUT BATCH</t>
  </si>
  <si>
    <t>NISTARINI COLLEGE, PURULIA
ENGLISH (H)
RESULT ANALYSIS OF 2019 PASSOUT BATCH</t>
  </si>
  <si>
    <t>NISTARINI COLLEGE, PURULIA
BENGALI (H)
RESULT ANALYSIS OF 2019 PASSOUT BATCH</t>
  </si>
  <si>
    <t>NISTARINI COLLEGE, PURULIA
SANSKRIT (H)
RESULT ANALYSIS OF 2019 PASSOUT BATCH</t>
  </si>
  <si>
    <t>NISTARINI COLLEGE, PURULIA
HISTORY (H)
RESULT ANALYSIS OF 2019 PASSOUT BATCH</t>
  </si>
  <si>
    <t>NISTARINI COLLEGE, PURULIA
GEOGRAPHY (H)
RESULT ANALYSIS OF 2019 PASSOUT BATCH</t>
  </si>
  <si>
    <t>NISTARINI COLLEGE, PURULIA
ECONOMICS (H)
RESULT ANALYSIS OF 2019 PASSOUT BATCH</t>
  </si>
  <si>
    <t>NISTARINI COLLEGE, PURULIA
EDUCATION (H)
RESULT ANALYSIS OF 2019 PASSOUT BATCH</t>
  </si>
  <si>
    <t>NISTARINI COLLEGE, PURULIA
MUSIC (H)
RESULT ANALYSIS OF 2019 PASSOUT BATCH</t>
  </si>
  <si>
    <t>NISTARINI COLLEGE, PURULIA
MATHEMATICS (H)
RESULT ANALYSIS OF 2019 PASSOUT BATCH</t>
  </si>
  <si>
    <t>NISTARINI COLLEGE, PURULIA
PHYSICS (H)
RESULT ANALYSIS OF 2019 PASSOUT BATCH</t>
  </si>
  <si>
    <t>NISTARINI COLLEGE, PURULIA
BOTANY (H)
RESULT ANALYSIS OF 2019 PASSOUT BATCH</t>
  </si>
  <si>
    <t>NISTARINI COLLEGE, PURULIA
ZOOLOGY (H)
RESULT ANALYSIS OF 2019 PASSOUT BATCH</t>
  </si>
  <si>
    <t>NISTARINI COLLEGE, PURULIA
ENVS (H)
RESULT ANALYSIS OF 2019 PASSOUT BATCH</t>
  </si>
  <si>
    <t>NISTARINI COLLEGE, PURULIA
NUTRITION (H)
RESULT ANALYSIS OF 2019 PASSOUT BATCH</t>
  </si>
  <si>
    <t>NISTARINI COLLEGE, PURULIA
COMPUTER SCIENCE (H)
RESULT ANALYSIS OF 2019 PASSOUT BATCH</t>
  </si>
  <si>
    <t>Amita Bauri</t>
  </si>
  <si>
    <t>0009</t>
  </si>
  <si>
    <t>009962</t>
  </si>
  <si>
    <t>Bulti Bouri</t>
  </si>
  <si>
    <t>0073</t>
  </si>
  <si>
    <t>010026</t>
  </si>
  <si>
    <t>PNQ</t>
  </si>
  <si>
    <t>Chhotomani Tudu</t>
  </si>
  <si>
    <t>0089</t>
  </si>
  <si>
    <t>010042</t>
  </si>
  <si>
    <t>Chumki Chattoraj</t>
  </si>
  <si>
    <t>0093</t>
  </si>
  <si>
    <t>010046</t>
  </si>
  <si>
    <t>Jaya Bauri</t>
  </si>
  <si>
    <t>0129</t>
  </si>
  <si>
    <t>010082</t>
  </si>
  <si>
    <t>Kunami Mandi</t>
  </si>
  <si>
    <t>0165</t>
  </si>
  <si>
    <t>010118</t>
  </si>
  <si>
    <t>Laboni Bandyopadhyay</t>
  </si>
  <si>
    <t>0167</t>
  </si>
  <si>
    <t>010120</t>
  </si>
  <si>
    <t>Mala Mandi</t>
  </si>
  <si>
    <t>0187</t>
  </si>
  <si>
    <t>010140</t>
  </si>
  <si>
    <t>Mithu Hansda</t>
  </si>
  <si>
    <t>0236</t>
  </si>
  <si>
    <t>010189</t>
  </si>
  <si>
    <t>Moumita Banerjee</t>
  </si>
  <si>
    <t>0242</t>
  </si>
  <si>
    <t>010195</t>
  </si>
  <si>
    <t>Namita Laya</t>
  </si>
  <si>
    <t>0273</t>
  </si>
  <si>
    <t>010226</t>
  </si>
  <si>
    <t>Nazma Khatun</t>
  </si>
  <si>
    <t>0280</t>
  </si>
  <si>
    <t>010233</t>
  </si>
  <si>
    <t>Pallabi Bouri</t>
  </si>
  <si>
    <t>0293</t>
  </si>
  <si>
    <t>010246</t>
  </si>
  <si>
    <t>Pinku Mahapatra</t>
  </si>
  <si>
    <t>0309</t>
  </si>
  <si>
    <t>010262</t>
  </si>
  <si>
    <t>Priti Soren</t>
  </si>
  <si>
    <t>0323</t>
  </si>
  <si>
    <t>010276</t>
  </si>
  <si>
    <t>Punam Choudhury</t>
  </si>
  <si>
    <t>0341</t>
  </si>
  <si>
    <t>010294</t>
  </si>
  <si>
    <t>Purnima Mahato</t>
  </si>
  <si>
    <t>0344</t>
  </si>
  <si>
    <t>010297</t>
  </si>
  <si>
    <t>Riya Mahato</t>
  </si>
  <si>
    <t>0383</t>
  </si>
  <si>
    <t>010336</t>
  </si>
  <si>
    <t>Ruma Mahata</t>
  </si>
  <si>
    <t>0389</t>
  </si>
  <si>
    <t>010342</t>
  </si>
  <si>
    <t>Ruma Nandi</t>
  </si>
  <si>
    <t>0390</t>
  </si>
  <si>
    <t>010343</t>
  </si>
  <si>
    <t>Rumpa Mahato</t>
  </si>
  <si>
    <t>0392</t>
  </si>
  <si>
    <t>010345</t>
  </si>
  <si>
    <t>Sabana Khatun</t>
  </si>
  <si>
    <t>0400</t>
  </si>
  <si>
    <t>010353</t>
  </si>
  <si>
    <t>Sabitri Majhi</t>
  </si>
  <si>
    <t>0402</t>
  </si>
  <si>
    <t>010355</t>
  </si>
  <si>
    <t>Santoshi Mahato</t>
  </si>
  <si>
    <t>0432</t>
  </si>
  <si>
    <t>010385</t>
  </si>
  <si>
    <t>Sonali Mishra</t>
  </si>
  <si>
    <t>0485</t>
  </si>
  <si>
    <t>010438</t>
  </si>
  <si>
    <t>Sumitra Mahata</t>
  </si>
  <si>
    <t>0510</t>
  </si>
  <si>
    <t>010463</t>
  </si>
  <si>
    <t>Susmita Sahis</t>
  </si>
  <si>
    <t>0529</t>
  </si>
  <si>
    <t>010482</t>
  </si>
  <si>
    <t>Tiya Kumbhakar</t>
  </si>
  <si>
    <t>0548</t>
  </si>
  <si>
    <t>010501</t>
  </si>
  <si>
    <t>Tumpa Mahato</t>
  </si>
  <si>
    <t>0555</t>
  </si>
  <si>
    <t>010508</t>
  </si>
  <si>
    <t>Nibedita Mahato</t>
  </si>
  <si>
    <t>0239</t>
  </si>
  <si>
    <t>009458</t>
  </si>
  <si>
    <t>Pallabi Gorain</t>
  </si>
  <si>
    <t>0251</t>
  </si>
  <si>
    <t>009470</t>
  </si>
  <si>
    <t>Sabhya Rani Mahato</t>
  </si>
  <si>
    <t>0346</t>
  </si>
  <si>
    <t>009565</t>
  </si>
  <si>
    <t>Sumitra Tudu</t>
  </si>
  <si>
    <t>0511</t>
  </si>
  <si>
    <t>010464</t>
  </si>
  <si>
    <t>Jaya Dhibar</t>
  </si>
  <si>
    <t>0130</t>
  </si>
  <si>
    <t>010083</t>
  </si>
  <si>
    <t>Jayashree Mahato</t>
  </si>
  <si>
    <t>0133</t>
  </si>
  <si>
    <t>010086</t>
  </si>
  <si>
    <t>Jharna Bouri</t>
  </si>
  <si>
    <t>0135</t>
  </si>
  <si>
    <t>010088</t>
  </si>
  <si>
    <t>Kabita Sahis</t>
  </si>
  <si>
    <t>0150</t>
  </si>
  <si>
    <t>010103</t>
  </si>
  <si>
    <t>Mala Mahato</t>
  </si>
  <si>
    <t>0186</t>
  </si>
  <si>
    <t>010139</t>
  </si>
  <si>
    <t>Failed</t>
  </si>
  <si>
    <t>Mamoni Bauri</t>
  </si>
  <si>
    <t>0201</t>
  </si>
  <si>
    <t>010154</t>
  </si>
  <si>
    <t>Namita Bauri</t>
  </si>
  <si>
    <t>0272</t>
  </si>
  <si>
    <t>010225</t>
  </si>
  <si>
    <t>Nibedita Mandi</t>
  </si>
  <si>
    <t>0282</t>
  </si>
  <si>
    <t>010235</t>
  </si>
  <si>
    <t>Priya Bauri</t>
  </si>
  <si>
    <t>0325</t>
  </si>
  <si>
    <t>Puspa Rajwar</t>
  </si>
  <si>
    <t>0348</t>
  </si>
  <si>
    <t>010278</t>
  </si>
  <si>
    <t>010301</t>
  </si>
  <si>
    <t>Riya Ghosal</t>
  </si>
  <si>
    <t>0382</t>
  </si>
  <si>
    <t>010335</t>
  </si>
  <si>
    <t>Tanushree Mahato</t>
  </si>
  <si>
    <t>0540</t>
  </si>
  <si>
    <t>010493</t>
  </si>
  <si>
    <t>Monalisha Rajak</t>
  </si>
  <si>
    <t>0203</t>
  </si>
  <si>
    <t>009422</t>
  </si>
  <si>
    <t>Satarupa Mahata</t>
  </si>
  <si>
    <t>0391</t>
  </si>
  <si>
    <t>009610</t>
  </si>
  <si>
    <t>Tanushree Dubey</t>
  </si>
  <si>
    <t>009715</t>
  </si>
  <si>
    <t>0496</t>
  </si>
  <si>
    <t>Sima Dutta</t>
  </si>
  <si>
    <t>0424</t>
  </si>
  <si>
    <t>009643</t>
  </si>
  <si>
    <t>Nisha Sakul</t>
  </si>
  <si>
    <t>0244</t>
  </si>
  <si>
    <t>009463</t>
  </si>
  <si>
    <t>Nateja Khatun</t>
  </si>
  <si>
    <t>0235</t>
  </si>
  <si>
    <t>009454</t>
  </si>
  <si>
    <t>Moumita Mahato</t>
  </si>
  <si>
    <t>0212</t>
  </si>
  <si>
    <t>009431</t>
  </si>
  <si>
    <t>Moumita Deo</t>
  </si>
  <si>
    <t>0209</t>
  </si>
  <si>
    <t>009428</t>
  </si>
  <si>
    <t>Kanika Mahato</t>
  </si>
  <si>
    <t>Barsha Chakrabortty</t>
  </si>
  <si>
    <t>009369</t>
  </si>
  <si>
    <t>0056</t>
  </si>
  <si>
    <t>009275</t>
  </si>
  <si>
    <t>Babita Mahato</t>
  </si>
  <si>
    <t>0047</t>
  </si>
  <si>
    <t>009266</t>
  </si>
  <si>
    <t>Zainab Alam</t>
  </si>
  <si>
    <t>010516</t>
  </si>
  <si>
    <t>0563</t>
  </si>
  <si>
    <t>Tripti Mahato</t>
  </si>
  <si>
    <t>0553</t>
  </si>
  <si>
    <t>010506</t>
  </si>
  <si>
    <t>Tripti karmakar</t>
  </si>
  <si>
    <t>0552</t>
  </si>
  <si>
    <t>010505</t>
  </si>
  <si>
    <t>Tanushree Mondal</t>
  </si>
  <si>
    <t>0542</t>
  </si>
  <si>
    <t>010495</t>
  </si>
  <si>
    <t>Tanima Rajak</t>
  </si>
  <si>
    <t>0536</t>
  </si>
  <si>
    <t>010489</t>
  </si>
  <si>
    <t>Sudeshna Pathak</t>
  </si>
  <si>
    <t>0499</t>
  </si>
  <si>
    <t>010452</t>
  </si>
  <si>
    <t>Sucheta Sinha Babu</t>
  </si>
  <si>
    <t>0497</t>
  </si>
  <si>
    <t>010450</t>
  </si>
  <si>
    <t>Sonali Mahato</t>
  </si>
  <si>
    <t>0482</t>
  </si>
  <si>
    <t>010435</t>
  </si>
  <si>
    <t>Sima Majee</t>
  </si>
  <si>
    <t>0465</t>
  </si>
  <si>
    <t>010418</t>
  </si>
  <si>
    <t>Shreya Ojha</t>
  </si>
  <si>
    <t>0459</t>
  </si>
  <si>
    <t>010412</t>
  </si>
  <si>
    <t>Shrabostee Ghosh</t>
  </si>
  <si>
    <t>0457</t>
  </si>
  <si>
    <t>010410</t>
  </si>
  <si>
    <t>Shakuntala Mahato</t>
  </si>
  <si>
    <t>0448</t>
  </si>
  <si>
    <t>010401</t>
  </si>
  <si>
    <t>Satarupa Garain</t>
  </si>
  <si>
    <t>0443</t>
  </si>
  <si>
    <t>010396</t>
  </si>
  <si>
    <t>Rituparna mahato</t>
  </si>
  <si>
    <t>0379</t>
  </si>
  <si>
    <t>010332</t>
  </si>
  <si>
    <t>Rina Mahata</t>
  </si>
  <si>
    <t>0370</t>
  </si>
  <si>
    <t>010323</t>
  </si>
  <si>
    <t>Rima Mahato</t>
  </si>
  <si>
    <t>0368</t>
  </si>
  <si>
    <t>010321</t>
  </si>
  <si>
    <t>Richita Paul</t>
  </si>
  <si>
    <t>0367</t>
  </si>
  <si>
    <t>010320</t>
  </si>
  <si>
    <t>Purnima Kumar</t>
  </si>
  <si>
    <t>0342</t>
  </si>
  <si>
    <t>010295</t>
  </si>
  <si>
    <t>Priyanka Paramanik</t>
  </si>
  <si>
    <t>0333</t>
  </si>
  <si>
    <t>010286</t>
  </si>
  <si>
    <t>Priti Das</t>
  </si>
  <si>
    <t>0324</t>
  </si>
  <si>
    <t>010277</t>
  </si>
  <si>
    <t>Priti Chowdhury</t>
  </si>
  <si>
    <t>0322</t>
  </si>
  <si>
    <t>Pranama Dey</t>
  </si>
  <si>
    <t>0315</t>
  </si>
  <si>
    <t>010275</t>
  </si>
  <si>
    <t>010268</t>
  </si>
  <si>
    <t>Piyali Misra</t>
  </si>
  <si>
    <t>0312</t>
  </si>
  <si>
    <t>010265</t>
  </si>
  <si>
    <t>Payel Chowdhury</t>
  </si>
  <si>
    <t>0302</t>
  </si>
  <si>
    <t>010255</t>
  </si>
  <si>
    <t>X</t>
  </si>
  <si>
    <t>Pallabi Kumar</t>
  </si>
  <si>
    <t>0295</t>
  </si>
  <si>
    <t>010248</t>
  </si>
  <si>
    <t>Narayani Mahato</t>
  </si>
  <si>
    <t>0277</t>
  </si>
  <si>
    <t>010230</t>
  </si>
  <si>
    <t>Nandini Paul</t>
  </si>
  <si>
    <t>0276</t>
  </si>
  <si>
    <t>010229</t>
  </si>
  <si>
    <t>Mousumi Bhowmik</t>
  </si>
  <si>
    <t>0249</t>
  </si>
  <si>
    <t>010202</t>
  </si>
  <si>
    <t>Moumita Mahto</t>
  </si>
  <si>
    <t>010197</t>
  </si>
  <si>
    <t>Manisha Mondal</t>
  </si>
  <si>
    <t>0223</t>
  </si>
  <si>
    <t>010176</t>
  </si>
  <si>
    <t>Manisha Khandelwal</t>
  </si>
  <si>
    <t>0222</t>
  </si>
  <si>
    <t>010175</t>
  </si>
  <si>
    <t>Mallika Mahato</t>
  </si>
  <si>
    <t>0191</t>
  </si>
  <si>
    <t>010144</t>
  </si>
  <si>
    <t>Malabika Biswaws</t>
  </si>
  <si>
    <t>0188</t>
  </si>
  <si>
    <t>010141</t>
  </si>
  <si>
    <t>Madhumita Das</t>
  </si>
  <si>
    <t>0183</t>
  </si>
  <si>
    <t>010136</t>
  </si>
  <si>
    <t>Madhumita Banerjee</t>
  </si>
  <si>
    <t>0181</t>
  </si>
  <si>
    <t>010134</t>
  </si>
  <si>
    <t>Labanya Mandal</t>
  </si>
  <si>
    <t>0166</t>
  </si>
  <si>
    <t>010119</t>
  </si>
  <si>
    <t>kankana Sarkar</t>
  </si>
  <si>
    <t>0158</t>
  </si>
  <si>
    <t>010111</t>
  </si>
  <si>
    <t>Jabarani Mahato</t>
  </si>
  <si>
    <t>0126</t>
  </si>
  <si>
    <t>010079</t>
  </si>
  <si>
    <t>Hiranmayee Mahato</t>
  </si>
  <si>
    <t>0121</t>
  </si>
  <si>
    <t>010074</t>
  </si>
  <si>
    <t xml:space="preserve">Himadri Mahato </t>
  </si>
  <si>
    <t>0119</t>
  </si>
  <si>
    <t>010072</t>
  </si>
  <si>
    <t>Dolan Panda</t>
  </si>
  <si>
    <t>0107</t>
  </si>
  <si>
    <t>010060</t>
  </si>
  <si>
    <t>Debolina Majhi</t>
  </si>
  <si>
    <t>0099</t>
  </si>
  <si>
    <t>010052</t>
  </si>
  <si>
    <t>Debasmita Bhattacharjee</t>
  </si>
  <si>
    <t>0098</t>
  </si>
  <si>
    <t>010051</t>
  </si>
  <si>
    <t>Chandana Das</t>
  </si>
  <si>
    <t>0080</t>
  </si>
  <si>
    <t>010033</t>
  </si>
  <si>
    <t>Camelia Narayan</t>
  </si>
  <si>
    <t>0075</t>
  </si>
  <si>
    <t>010028</t>
  </si>
  <si>
    <t>Beauty Mukherjee</t>
  </si>
  <si>
    <t>0067</t>
  </si>
  <si>
    <t>010020</t>
  </si>
  <si>
    <t>Barnali Paramanik</t>
  </si>
  <si>
    <t>010013</t>
  </si>
  <si>
    <t>Babli Bagdi</t>
  </si>
  <si>
    <t>0049</t>
  </si>
  <si>
    <t>010002</t>
  </si>
  <si>
    <t>Arpita Tantubay</t>
  </si>
  <si>
    <t>0039</t>
  </si>
  <si>
    <t>009992</t>
  </si>
  <si>
    <t>Annapurna Kabibarta</t>
  </si>
  <si>
    <t>0025</t>
  </si>
  <si>
    <t>009978</t>
  </si>
  <si>
    <t>Ankita Dixit</t>
  </si>
  <si>
    <t>009975</t>
  </si>
  <si>
    <t>Anisha Roy</t>
  </si>
  <si>
    <t>0013</t>
  </si>
  <si>
    <t>009966</t>
  </si>
  <si>
    <t>Abha Mahato</t>
  </si>
  <si>
    <t>0003</t>
  </si>
  <si>
    <t>009956</t>
  </si>
  <si>
    <t>Ambika Mahato</t>
  </si>
  <si>
    <t>0008</t>
  </si>
  <si>
    <t>009961</t>
  </si>
  <si>
    <t>Anjali Dutta</t>
  </si>
  <si>
    <t>0016</t>
  </si>
  <si>
    <t>009969</t>
  </si>
  <si>
    <t>Annapurna Kumar</t>
  </si>
  <si>
    <t>0026</t>
  </si>
  <si>
    <t>009979</t>
  </si>
  <si>
    <t>Asha Dutta</t>
  </si>
  <si>
    <t>0040</t>
  </si>
  <si>
    <t>009993</t>
  </si>
  <si>
    <t>Banti Pati</t>
  </si>
  <si>
    <t>010009</t>
  </si>
  <si>
    <t>Barnali Majee</t>
  </si>
  <si>
    <t>0058</t>
  </si>
  <si>
    <t>010011</t>
  </si>
  <si>
    <t>Barnali Mandal</t>
  </si>
  <si>
    <t>0059</t>
  </si>
  <si>
    <t>010012</t>
  </si>
  <si>
    <t>Behula Murmu</t>
  </si>
  <si>
    <t>0069</t>
  </si>
  <si>
    <t>010022</t>
  </si>
  <si>
    <t>Chandramukhi Addy</t>
  </si>
  <si>
    <t>0084</t>
  </si>
  <si>
    <t>010037</t>
  </si>
  <si>
    <t>Dipali Mahato</t>
  </si>
  <si>
    <t>0102</t>
  </si>
  <si>
    <t>010055</t>
  </si>
  <si>
    <t>Doyel Pandey</t>
  </si>
  <si>
    <t>0108</t>
  </si>
  <si>
    <t>010061</t>
  </si>
  <si>
    <t>Indrani Mahato</t>
  </si>
  <si>
    <t>010075</t>
  </si>
  <si>
    <t>Jamuna Rajwar</t>
  </si>
  <si>
    <t>0127</t>
  </si>
  <si>
    <t>010080</t>
  </si>
  <si>
    <t>Janaki Mahto</t>
  </si>
  <si>
    <t>0128</t>
  </si>
  <si>
    <t>010081</t>
  </si>
  <si>
    <t>Jhilik Roy</t>
  </si>
  <si>
    <t>0140</t>
  </si>
  <si>
    <t>010093</t>
  </si>
  <si>
    <t>Jyotsna Bauri</t>
  </si>
  <si>
    <t>0144</t>
  </si>
  <si>
    <t>010097</t>
  </si>
  <si>
    <t>kabita Rajwar</t>
  </si>
  <si>
    <t>0149</t>
  </si>
  <si>
    <t>010102</t>
  </si>
  <si>
    <t>Laxmi Rajwar</t>
  </si>
  <si>
    <t>0177</t>
  </si>
  <si>
    <t>010130</t>
  </si>
  <si>
    <t>Mamata Sahis</t>
  </si>
  <si>
    <t>0200</t>
  </si>
  <si>
    <t>010153</t>
  </si>
  <si>
    <t>Mina Roy</t>
  </si>
  <si>
    <t>0231</t>
  </si>
  <si>
    <t>010184</t>
  </si>
  <si>
    <t>Mithu Dhibar</t>
  </si>
  <si>
    <t>010188</t>
  </si>
  <si>
    <t>Mithu Mahato</t>
  </si>
  <si>
    <t>0237</t>
  </si>
  <si>
    <t>010190</t>
  </si>
  <si>
    <t>Mousumi Das</t>
  </si>
  <si>
    <t>0250</t>
  </si>
  <si>
    <t>010203</t>
  </si>
  <si>
    <t>Mukta Mukherjee</t>
  </si>
  <si>
    <t>0261</t>
  </si>
  <si>
    <t>010214</t>
  </si>
  <si>
    <t>Munmun Majee</t>
  </si>
  <si>
    <t>0264</t>
  </si>
  <si>
    <t>010217</t>
  </si>
  <si>
    <t>Nabanita Das</t>
  </si>
  <si>
    <t>0268</t>
  </si>
  <si>
    <t>010221</t>
  </si>
  <si>
    <t>Namita Mahato</t>
  </si>
  <si>
    <t>0275</t>
  </si>
  <si>
    <t>010228</t>
  </si>
  <si>
    <t>Nilima Mahato</t>
  </si>
  <si>
    <t>0285</t>
  </si>
  <si>
    <t>010238</t>
  </si>
  <si>
    <t>Pabita Hansda</t>
  </si>
  <si>
    <t>0290</t>
  </si>
  <si>
    <t>010243</t>
  </si>
  <si>
    <t>Pabita Rajak</t>
  </si>
  <si>
    <t>0291</t>
  </si>
  <si>
    <t>010244</t>
  </si>
  <si>
    <t xml:space="preserve">Papiya Nandi </t>
  </si>
  <si>
    <t>0299</t>
  </si>
  <si>
    <t>010252</t>
  </si>
  <si>
    <t>Pinki Dutta</t>
  </si>
  <si>
    <t>0306</t>
  </si>
  <si>
    <t>010259</t>
  </si>
  <si>
    <t>Priya Gorai</t>
  </si>
  <si>
    <t>0326</t>
  </si>
  <si>
    <t>010279</t>
  </si>
  <si>
    <t>Priyanka Bauri</t>
  </si>
  <si>
    <t>0329</t>
  </si>
  <si>
    <t>010282</t>
  </si>
  <si>
    <t>Puja Gorai</t>
  </si>
  <si>
    <t>0337</t>
  </si>
  <si>
    <t>010290</t>
  </si>
  <si>
    <t>Puja Thakur</t>
  </si>
  <si>
    <t>0340</t>
  </si>
  <si>
    <t>010293</t>
  </si>
  <si>
    <t>Purnima Thakur</t>
  </si>
  <si>
    <t>0347</t>
  </si>
  <si>
    <t>010300</t>
  </si>
  <si>
    <t>Puspanjali Soren</t>
  </si>
  <si>
    <t>0349</t>
  </si>
  <si>
    <t>010302</t>
  </si>
  <si>
    <t>Ratna Bauri</t>
  </si>
  <si>
    <t>0360</t>
  </si>
  <si>
    <t>010313</t>
  </si>
  <si>
    <t>Reba Mahato</t>
  </si>
  <si>
    <t>0361</t>
  </si>
  <si>
    <t>010314</t>
  </si>
  <si>
    <t>Rita Mahato</t>
  </si>
  <si>
    <t>0375</t>
  </si>
  <si>
    <t>010328</t>
  </si>
  <si>
    <t>Rukmini Mahato</t>
  </si>
  <si>
    <t>0388</t>
  </si>
  <si>
    <t>010341</t>
  </si>
  <si>
    <t>Rupali Das</t>
  </si>
  <si>
    <t>0395</t>
  </si>
  <si>
    <t>010348</t>
  </si>
  <si>
    <t>Sabitri Tudu</t>
  </si>
  <si>
    <t>0403</t>
  </si>
  <si>
    <t>010356</t>
  </si>
  <si>
    <t>Sima Khatun</t>
  </si>
  <si>
    <t>0408</t>
  </si>
  <si>
    <t>010361</t>
  </si>
  <si>
    <t>Santana Mukherjee</t>
  </si>
  <si>
    <t>0430</t>
  </si>
  <si>
    <t>010383</t>
  </si>
  <si>
    <t>Santana Rajak</t>
  </si>
  <si>
    <t>0431</t>
  </si>
  <si>
    <t>010384</t>
  </si>
  <si>
    <t>010387</t>
  </si>
  <si>
    <t>Sima Sahis</t>
  </si>
  <si>
    <t>0468</t>
  </si>
  <si>
    <t>010421</t>
  </si>
  <si>
    <t>Smriti Singha</t>
  </si>
  <si>
    <t>0469</t>
  </si>
  <si>
    <t>010422</t>
  </si>
  <si>
    <t>Sonali Dey</t>
  </si>
  <si>
    <t>0477</t>
  </si>
  <si>
    <t>010430</t>
  </si>
  <si>
    <t>Sonali Kalindi</t>
  </si>
  <si>
    <t>0478</t>
  </si>
  <si>
    <t>010431</t>
  </si>
  <si>
    <t>0479</t>
  </si>
  <si>
    <t>010432</t>
  </si>
  <si>
    <t>0481</t>
  </si>
  <si>
    <t>010434</t>
  </si>
  <si>
    <t>0483</t>
  </si>
  <si>
    <t>010436</t>
  </si>
  <si>
    <t>Sonamani Mundi</t>
  </si>
  <si>
    <t>0488</t>
  </si>
  <si>
    <t>010441</t>
  </si>
  <si>
    <t>Subhra Rajwar</t>
  </si>
  <si>
    <t>010449</t>
  </si>
  <si>
    <t>Sujata Chowdhury</t>
  </si>
  <si>
    <t>0500</t>
  </si>
  <si>
    <t>010453</t>
  </si>
  <si>
    <t xml:space="preserve">Sulochana Mahato </t>
  </si>
  <si>
    <t>0504</t>
  </si>
  <si>
    <t>010457</t>
  </si>
  <si>
    <t>Suparna Mukherjee</t>
  </si>
  <si>
    <t>0519</t>
  </si>
  <si>
    <t>010472</t>
  </si>
  <si>
    <t>Tamashi Goswami</t>
  </si>
  <si>
    <t>0535</t>
  </si>
  <si>
    <t>010488</t>
  </si>
  <si>
    <t>Tarulata Mahato</t>
  </si>
  <si>
    <t>0546</t>
  </si>
  <si>
    <t>010499</t>
  </si>
  <si>
    <t>Tazun Nisha</t>
  </si>
  <si>
    <t>0547</t>
  </si>
  <si>
    <t>010500</t>
  </si>
  <si>
    <t>Utala Kaibarta</t>
  </si>
  <si>
    <t>0561</t>
  </si>
  <si>
    <t>010514</t>
  </si>
  <si>
    <t>Puja Tewary</t>
  </si>
  <si>
    <t>0566</t>
  </si>
  <si>
    <t>016011</t>
  </si>
  <si>
    <t>Aishwarya Chakraborty</t>
  </si>
  <si>
    <t>0005</t>
  </si>
  <si>
    <t>009451</t>
  </si>
  <si>
    <t>Ananya Banerjee</t>
  </si>
  <si>
    <t>0010</t>
  </si>
  <si>
    <t>009456</t>
  </si>
  <si>
    <t>Pushpanjali Kumbhakar</t>
  </si>
  <si>
    <t>0262</t>
  </si>
  <si>
    <t>009707</t>
  </si>
  <si>
    <t xml:space="preserve">Sunita Mahato </t>
  </si>
  <si>
    <t>0410</t>
  </si>
  <si>
    <t>009855</t>
  </si>
  <si>
    <t>Ankita Banerjee</t>
  </si>
  <si>
    <t>009241</t>
  </si>
  <si>
    <t>Bulu Mandal</t>
  </si>
  <si>
    <t>009294</t>
  </si>
  <si>
    <t>Kshama Mandal</t>
  </si>
  <si>
    <t>0155</t>
  </si>
  <si>
    <t>009374</t>
  </si>
  <si>
    <t>Mampi Das</t>
  </si>
  <si>
    <t>0178</t>
  </si>
  <si>
    <t>009397</t>
  </si>
  <si>
    <t>Mousumi Bauri</t>
  </si>
  <si>
    <t>0219</t>
  </si>
  <si>
    <t>009438</t>
  </si>
  <si>
    <t>Naz Parween</t>
  </si>
  <si>
    <t>009455</t>
  </si>
  <si>
    <t>Neha Mahato</t>
  </si>
  <si>
    <t>0238</t>
  </si>
  <si>
    <t>009457</t>
  </si>
  <si>
    <t>Puja Mandal</t>
  </si>
  <si>
    <t>009512</t>
  </si>
  <si>
    <t>Rimpa Chatterjee</t>
  </si>
  <si>
    <t>0316</t>
  </si>
  <si>
    <t>009535</t>
  </si>
  <si>
    <t>Ritu Paramanik</t>
  </si>
  <si>
    <t>0327</t>
  </si>
  <si>
    <t>009546</t>
  </si>
  <si>
    <t>Samapti Mondal</t>
  </si>
  <si>
    <t>009579</t>
  </si>
  <si>
    <t>Santana Mahato</t>
  </si>
  <si>
    <t>009602</t>
  </si>
  <si>
    <t>Sohagi Mandi</t>
  </si>
  <si>
    <t>0428</t>
  </si>
  <si>
    <t>009647</t>
  </si>
  <si>
    <t>Sujala Murmu</t>
  </si>
  <si>
    <t>009667</t>
  </si>
  <si>
    <t>ASHA MURMU</t>
  </si>
  <si>
    <t>BABITA MAHATO</t>
  </si>
  <si>
    <t>BASANTI MAJHI</t>
  </si>
  <si>
    <t>BINA MAHATO</t>
  </si>
  <si>
    <t>CHAINA GORAIN</t>
  </si>
  <si>
    <t>CHHANDA KUMAR</t>
  </si>
  <si>
    <t>CHINA MAHATO</t>
  </si>
  <si>
    <t>DEBASHREE SAREN</t>
  </si>
  <si>
    <t>ETI MAHATO</t>
  </si>
  <si>
    <t>JABA BAURI</t>
  </si>
  <si>
    <t>KABITA MAHATO</t>
  </si>
  <si>
    <t>KALYANI MAHATO</t>
  </si>
  <si>
    <t>KALYANI MANDAL</t>
  </si>
  <si>
    <t>LAXMI MANDAL</t>
  </si>
  <si>
    <t>LAXMISHREE DEY</t>
  </si>
  <si>
    <t>MAMANI MAJEE</t>
  </si>
  <si>
    <t>MAMATA MAHATO</t>
  </si>
  <si>
    <t>MAMONI PARAMANIK</t>
  </si>
  <si>
    <t>MANIKA KHAN</t>
  </si>
  <si>
    <t>MANJANA MANDI</t>
  </si>
  <si>
    <t>MANJU MAHATO</t>
  </si>
  <si>
    <t>MENAKA SAREN</t>
  </si>
  <si>
    <t>MOUMITA MISHRA</t>
  </si>
  <si>
    <t>MOUSUMI KUNDU</t>
  </si>
  <si>
    <t>MRINMOYEE MANDAL</t>
  </si>
  <si>
    <t>NABANITA SENGUPTA</t>
  </si>
  <si>
    <t>PAPIA KAR</t>
  </si>
  <si>
    <t>PIU CHAKRABORTY</t>
  </si>
  <si>
    <t>PRIYANKA BAURI</t>
  </si>
  <si>
    <t>PRIYANKA CHATTERJEE</t>
  </si>
  <si>
    <t>PRIYANKA SWARNAKAR</t>
  </si>
  <si>
    <t>PUJA BAURI</t>
  </si>
  <si>
    <t>PUJA PARAMANIK</t>
  </si>
  <si>
    <t>REKHA SING SARDAR</t>
  </si>
  <si>
    <t>RENUKA MAHATA</t>
  </si>
  <si>
    <t>SANCHITA YOGI</t>
  </si>
  <si>
    <t>SANTANA MAJHI</t>
  </si>
  <si>
    <t>SANTOSHI MAHATO</t>
  </si>
  <si>
    <t>SARALA SAREN</t>
  </si>
  <si>
    <t>SARASWATI GORAI</t>
  </si>
  <si>
    <t>SARASWATI MAHATO</t>
  </si>
  <si>
    <t>SHIBANI RAJAK</t>
  </si>
  <si>
    <t>SANGITA KHAN</t>
  </si>
  <si>
    <t>SUPARNA KUMBHAKAR</t>
  </si>
  <si>
    <t>TANUSHREE RAKSHIT</t>
  </si>
  <si>
    <t>TAPASI NANDI</t>
  </si>
  <si>
    <t>FARIDA KHATUN</t>
  </si>
  <si>
    <t>JABA MAHATO</t>
  </si>
  <si>
    <t>SOBHA RANI MAHATO</t>
  </si>
  <si>
    <t>SOMA MAHATO</t>
  </si>
  <si>
    <t>SUDIPA KUNDU</t>
  </si>
  <si>
    <t>TANDRA MAHATO</t>
  </si>
  <si>
    <t>SACHIBALA MAHATO</t>
  </si>
  <si>
    <t>0041</t>
  </si>
  <si>
    <t>009994</t>
  </si>
  <si>
    <t>010000</t>
  </si>
  <si>
    <t>0065</t>
  </si>
  <si>
    <t>010018</t>
  </si>
  <si>
    <t>0071</t>
  </si>
  <si>
    <t>010024</t>
  </si>
  <si>
    <t>0077</t>
  </si>
  <si>
    <t>010030</t>
  </si>
  <si>
    <t>0086</t>
  </si>
  <si>
    <t>010039</t>
  </si>
  <si>
    <t>0091</t>
  </si>
  <si>
    <t>010044</t>
  </si>
  <si>
    <t>0097</t>
  </si>
  <si>
    <t>010050</t>
  </si>
  <si>
    <t>0110</t>
  </si>
  <si>
    <t>010063</t>
  </si>
  <si>
    <t>0125</t>
  </si>
  <si>
    <t>010078</t>
  </si>
  <si>
    <t>0148</t>
  </si>
  <si>
    <t>010101</t>
  </si>
  <si>
    <t>010108</t>
  </si>
  <si>
    <t>010109</t>
  </si>
  <si>
    <t>0156</t>
  </si>
  <si>
    <t>0176</t>
  </si>
  <si>
    <t>010129</t>
  </si>
  <si>
    <t>010131</t>
  </si>
  <si>
    <t>0196</t>
  </si>
  <si>
    <t>010149</t>
  </si>
  <si>
    <t>0197</t>
  </si>
  <si>
    <t>010150</t>
  </si>
  <si>
    <t>0204</t>
  </si>
  <si>
    <t>010157</t>
  </si>
  <si>
    <t>0220</t>
  </si>
  <si>
    <t>010173</t>
  </si>
  <si>
    <t>0226</t>
  </si>
  <si>
    <t>010179</t>
  </si>
  <si>
    <t>0227</t>
  </si>
  <si>
    <t>010180</t>
  </si>
  <si>
    <t>0230</t>
  </si>
  <si>
    <t>010183</t>
  </si>
  <si>
    <t>MONIKA MAHATO</t>
  </si>
  <si>
    <t>0240</t>
  </si>
  <si>
    <t>010193</t>
  </si>
  <si>
    <t>0246</t>
  </si>
  <si>
    <t>010199</t>
  </si>
  <si>
    <t>0252</t>
  </si>
  <si>
    <t>010205</t>
  </si>
  <si>
    <t>0260</t>
  </si>
  <si>
    <t>010213</t>
  </si>
  <si>
    <t>010223</t>
  </si>
  <si>
    <t>0270</t>
  </si>
  <si>
    <t>0298</t>
  </si>
  <si>
    <t>010251</t>
  </si>
  <si>
    <t>0311</t>
  </si>
  <si>
    <t>010264</t>
  </si>
  <si>
    <t>0328</t>
  </si>
  <si>
    <t>010281</t>
  </si>
  <si>
    <t>0330</t>
  </si>
  <si>
    <t>010283</t>
  </si>
  <si>
    <t>0334</t>
  </si>
  <si>
    <t>010287</t>
  </si>
  <si>
    <t>0335</t>
  </si>
  <si>
    <t>010288</t>
  </si>
  <si>
    <t>0339</t>
  </si>
  <si>
    <t>010292</t>
  </si>
  <si>
    <t>0363</t>
  </si>
  <si>
    <t>010316</t>
  </si>
  <si>
    <t>0364</t>
  </si>
  <si>
    <t>010317</t>
  </si>
  <si>
    <t>0422</t>
  </si>
  <si>
    <t>010375</t>
  </si>
  <si>
    <t>0429</t>
  </si>
  <si>
    <t>010382</t>
  </si>
  <si>
    <t>0433</t>
  </si>
  <si>
    <t>010386</t>
  </si>
  <si>
    <t>0435</t>
  </si>
  <si>
    <t>010388</t>
  </si>
  <si>
    <t>0437</t>
  </si>
  <si>
    <t>010390</t>
  </si>
  <si>
    <t>0438</t>
  </si>
  <si>
    <t>010391</t>
  </si>
  <si>
    <t>0453</t>
  </si>
  <si>
    <t>010406</t>
  </si>
  <si>
    <t>0470</t>
  </si>
  <si>
    <t>010423</t>
  </si>
  <si>
    <t>0516</t>
  </si>
  <si>
    <t>010469</t>
  </si>
  <si>
    <t>0544</t>
  </si>
  <si>
    <t>010497</t>
  </si>
  <si>
    <t>0545</t>
  </si>
  <si>
    <t>010498</t>
  </si>
  <si>
    <t>009329</t>
  </si>
  <si>
    <t>009341</t>
  </si>
  <si>
    <t>0413</t>
  </si>
  <si>
    <t>009632</t>
  </si>
  <si>
    <t>009652</t>
  </si>
  <si>
    <t>0447</t>
  </si>
  <si>
    <t>009666</t>
  </si>
  <si>
    <t>0491</t>
  </si>
  <si>
    <t>009710</t>
  </si>
  <si>
    <t>0313</t>
  </si>
  <si>
    <t>009758</t>
  </si>
  <si>
    <t>SAMAPTI DUTTA</t>
  </si>
  <si>
    <t>0411</t>
  </si>
  <si>
    <t>010364</t>
  </si>
  <si>
    <t>SAPTAMI PARAMANIK</t>
  </si>
  <si>
    <t>0384</t>
  </si>
  <si>
    <t>009603</t>
  </si>
  <si>
    <t>TANUSHREE MANDAL</t>
  </si>
  <si>
    <t>0541</t>
  </si>
  <si>
    <t>010494</t>
  </si>
  <si>
    <t>SWETA BANERJEE</t>
  </si>
  <si>
    <t>0534</t>
  </si>
  <si>
    <t>010487</t>
  </si>
  <si>
    <t>SWAGATA DAS</t>
  </si>
  <si>
    <t>0531</t>
  </si>
  <si>
    <t>010484</t>
  </si>
  <si>
    <t>SUSMITA BANERJEE</t>
  </si>
  <si>
    <t>0525</t>
  </si>
  <si>
    <t>010478</t>
  </si>
  <si>
    <t>SUSMITA RAJWAR</t>
  </si>
  <si>
    <t>0523</t>
  </si>
  <si>
    <t>SOVANA MAHATA</t>
  </si>
  <si>
    <t>0493</t>
  </si>
  <si>
    <t>010446</t>
  </si>
  <si>
    <t>480</t>
  </si>
  <si>
    <t>SOMA BANERJEE</t>
  </si>
  <si>
    <t>0472</t>
  </si>
  <si>
    <t>010425</t>
  </si>
  <si>
    <t>545</t>
  </si>
  <si>
    <t>SHIBANI MAHATO</t>
  </si>
  <si>
    <t>0452</t>
  </si>
  <si>
    <t>010405</t>
  </si>
  <si>
    <t>522</t>
  </si>
  <si>
    <t>SAMPA MAJI</t>
  </si>
  <si>
    <t>0416</t>
  </si>
  <si>
    <t>010369</t>
  </si>
  <si>
    <t>473</t>
  </si>
  <si>
    <t>JOTI KHATUN</t>
  </si>
  <si>
    <t>0386</t>
  </si>
  <si>
    <t>010339</t>
  </si>
  <si>
    <t>404</t>
  </si>
  <si>
    <t>PARBATI DAS</t>
  </si>
  <si>
    <t>0300</t>
  </si>
  <si>
    <t>010253</t>
  </si>
  <si>
    <t>MOSUMI RAJAK</t>
  </si>
  <si>
    <t>0257</t>
  </si>
  <si>
    <t>010210</t>
  </si>
  <si>
    <t>530</t>
  </si>
  <si>
    <t>MOUMITA SING MODAK</t>
  </si>
  <si>
    <t>0248</t>
  </si>
  <si>
    <t>010201</t>
  </si>
  <si>
    <t>467</t>
  </si>
  <si>
    <t>0198</t>
  </si>
  <si>
    <t>010151</t>
  </si>
  <si>
    <t>470</t>
  </si>
  <si>
    <t>MAMAN DAS</t>
  </si>
  <si>
    <t>0195</t>
  </si>
  <si>
    <t>010148</t>
  </si>
  <si>
    <t>413</t>
  </si>
  <si>
    <t>MALINI MAHATO</t>
  </si>
  <si>
    <t>0190</t>
  </si>
  <si>
    <t>010143</t>
  </si>
  <si>
    <t>495</t>
  </si>
  <si>
    <t>LAXMI DUTTA</t>
  </si>
  <si>
    <t>0173</t>
  </si>
  <si>
    <t>010126</t>
  </si>
  <si>
    <t>KHUSBU KAHTUN</t>
  </si>
  <si>
    <t>0159</t>
  </si>
  <si>
    <t>010112</t>
  </si>
  <si>
    <t>343</t>
  </si>
  <si>
    <t>KAJAL CHANDRA</t>
  </si>
  <si>
    <t>0151</t>
  </si>
  <si>
    <t>010104</t>
  </si>
  <si>
    <t>509</t>
  </si>
  <si>
    <t>CHITRA NANDI</t>
  </si>
  <si>
    <t>0092</t>
  </si>
  <si>
    <t>010045</t>
  </si>
  <si>
    <t>CHINA BAURI</t>
  </si>
  <si>
    <t>0090</t>
  </si>
  <si>
    <t>010043</t>
  </si>
  <si>
    <t>460</t>
  </si>
  <si>
    <t>CHANDANA MAHATO</t>
  </si>
  <si>
    <t>0082</t>
  </si>
  <si>
    <t>010035</t>
  </si>
  <si>
    <t>AYESHA KHATUN</t>
  </si>
  <si>
    <t>0046</t>
  </si>
  <si>
    <t>009999</t>
  </si>
  <si>
    <t>APARNA SING SARDAR</t>
  </si>
  <si>
    <t>0033</t>
  </si>
  <si>
    <t>009986</t>
  </si>
  <si>
    <t>320</t>
  </si>
  <si>
    <t>RAIMA SEN</t>
  </si>
  <si>
    <t>0076</t>
  </si>
  <si>
    <t>009158</t>
  </si>
  <si>
    <t>TUMPA RAKSHIT</t>
  </si>
  <si>
    <t>0105</t>
  </si>
  <si>
    <t>009935</t>
  </si>
  <si>
    <t>009919</t>
  </si>
  <si>
    <t>RINKU MUKHERJEE</t>
  </si>
  <si>
    <t>0064</t>
  </si>
  <si>
    <t>009894</t>
  </si>
  <si>
    <t>RIMPA DUTTA</t>
  </si>
  <si>
    <t>0062</t>
  </si>
  <si>
    <t>009892</t>
  </si>
  <si>
    <t>PUJA SINGH</t>
  </si>
  <si>
    <t>009886</t>
  </si>
  <si>
    <t>MIRA MAHATO</t>
  </si>
  <si>
    <t>0037</t>
  </si>
  <si>
    <t>009867</t>
  </si>
  <si>
    <t>KARUNA MAHATO</t>
  </si>
  <si>
    <t>0028</t>
  </si>
  <si>
    <t>009858</t>
  </si>
  <si>
    <t>ASHALATA SAREN</t>
  </si>
  <si>
    <t>009839</t>
  </si>
  <si>
    <t>SUBHANITA SENAPOTI</t>
  </si>
  <si>
    <t>Tannistha Bakshi</t>
  </si>
  <si>
    <t>Shephali Mahato</t>
  </si>
  <si>
    <t>Samapti Mahato</t>
  </si>
  <si>
    <t>Mousumi Mahato</t>
  </si>
  <si>
    <t>Krishna Modak</t>
  </si>
  <si>
    <t>Chandrika Mahato</t>
  </si>
  <si>
    <t>Brati Sengupta</t>
  </si>
  <si>
    <t>Arpita Dutta</t>
  </si>
  <si>
    <t>Anushree Saha</t>
  </si>
  <si>
    <t>ALO SENGUPTA</t>
  </si>
  <si>
    <t>009958</t>
  </si>
  <si>
    <t>ANJALI MAJI</t>
  </si>
  <si>
    <t>0017</t>
  </si>
  <si>
    <t>009970</t>
  </si>
  <si>
    <t>ANKHI MANDAL</t>
  </si>
  <si>
    <t>0019</t>
  </si>
  <si>
    <t>009972</t>
  </si>
  <si>
    <t>ANKITA DEY</t>
  </si>
  <si>
    <t>0021</t>
  </si>
  <si>
    <t>009974</t>
  </si>
  <si>
    <t>ANUSHREE MAHATO</t>
  </si>
  <si>
    <t>009983</t>
  </si>
  <si>
    <t>BAISHAKHI HANSDA</t>
  </si>
  <si>
    <t>0051</t>
  </si>
  <si>
    <t>010004</t>
  </si>
  <si>
    <t>CHHANDARANI MAJHI</t>
  </si>
  <si>
    <t>0088</t>
  </si>
  <si>
    <t>010041</t>
  </si>
  <si>
    <t>KALPANA GORAI</t>
  </si>
  <si>
    <t>0154</t>
  </si>
  <si>
    <t>010107</t>
  </si>
  <si>
    <t>KHUSBUNA KHATAUN</t>
  </si>
  <si>
    <t>0160</t>
  </si>
  <si>
    <t>010113</t>
  </si>
  <si>
    <t>MANIKA MANDAL</t>
  </si>
  <si>
    <t>0185</t>
  </si>
  <si>
    <t>010138</t>
  </si>
  <si>
    <t>MANASI MAHATO</t>
  </si>
  <si>
    <t>010166</t>
  </si>
  <si>
    <t>MUSKAN KUMBHAKAR</t>
  </si>
  <si>
    <t>0266</t>
  </si>
  <si>
    <t>010219</t>
  </si>
  <si>
    <t>NABAMI MAHATO</t>
  </si>
  <si>
    <t>0267</t>
  </si>
  <si>
    <t>010220</t>
  </si>
  <si>
    <t>NIBEDITA GUPTA</t>
  </si>
  <si>
    <t>0281</t>
  </si>
  <si>
    <t>010234</t>
  </si>
  <si>
    <t>NISHA DUTTA</t>
  </si>
  <si>
    <t>0287</t>
  </si>
  <si>
    <t>010240</t>
  </si>
  <si>
    <t>PRIYANKA DHIBAR</t>
  </si>
  <si>
    <t>0331</t>
  </si>
  <si>
    <t>010284</t>
  </si>
  <si>
    <t>PUJA MATATO</t>
  </si>
  <si>
    <t>0338</t>
  </si>
  <si>
    <t>010291</t>
  </si>
  <si>
    <t>PUTUL SAHU</t>
  </si>
  <si>
    <t>0350</t>
  </si>
  <si>
    <t>010303</t>
  </si>
  <si>
    <t>RABILA KHATUN</t>
  </si>
  <si>
    <t>0351</t>
  </si>
  <si>
    <t>010304</t>
  </si>
  <si>
    <t>RIYA DAS</t>
  </si>
  <si>
    <t>0381</t>
  </si>
  <si>
    <t>010334</t>
  </si>
  <si>
    <t>RIYA SEN</t>
  </si>
  <si>
    <t>0385</t>
  </si>
  <si>
    <t>010338</t>
  </si>
  <si>
    <t>RUPSA KABI</t>
  </si>
  <si>
    <t>0399</t>
  </si>
  <si>
    <t>010352</t>
  </si>
  <si>
    <t>SHAHINA AFRIN</t>
  </si>
  <si>
    <t>010400</t>
  </si>
  <si>
    <t>SHANTI RAJWAR</t>
  </si>
  <si>
    <t>0449</t>
  </si>
  <si>
    <t>010402</t>
  </si>
  <si>
    <t>SUNITA MAHATO</t>
  </si>
  <si>
    <t>0513</t>
  </si>
  <si>
    <t>010466</t>
  </si>
  <si>
    <t>SUPRITI MUSIB</t>
  </si>
  <si>
    <t>0520</t>
  </si>
  <si>
    <t>010473</t>
  </si>
  <si>
    <t>TANUJA PATRA</t>
  </si>
  <si>
    <t>0538</t>
  </si>
  <si>
    <t>010491</t>
  </si>
  <si>
    <t>TRINA SARKAR</t>
  </si>
  <si>
    <t>0550</t>
  </si>
  <si>
    <t>010503</t>
  </si>
  <si>
    <t>UJJWALA GORAIN</t>
  </si>
  <si>
    <t>0558</t>
  </si>
  <si>
    <t>010511</t>
  </si>
  <si>
    <t>RITA MAHATO</t>
  </si>
  <si>
    <t>009542</t>
  </si>
  <si>
    <t>SAMIRAN KHATUN</t>
  </si>
  <si>
    <t>009582</t>
  </si>
  <si>
    <t>PRIYANKA PAUL</t>
  </si>
  <si>
    <t>009506</t>
  </si>
  <si>
    <t>JHARNA MAHATO</t>
  </si>
  <si>
    <t>0134</t>
  </si>
  <si>
    <t>009353</t>
  </si>
  <si>
    <t>SUNITA MANDAL</t>
  </si>
  <si>
    <t>0565</t>
  </si>
  <si>
    <t>011195</t>
  </si>
  <si>
    <t>TUMPA RAJWAR</t>
  </si>
  <si>
    <t>0557</t>
  </si>
  <si>
    <t>010510</t>
  </si>
  <si>
    <t>TANUSHREE MAHATO</t>
  </si>
  <si>
    <t>0539</t>
  </si>
  <si>
    <t>010492</t>
  </si>
  <si>
    <t>SUPARNA MANDAL</t>
  </si>
  <si>
    <t>0517</t>
  </si>
  <si>
    <t>010470</t>
  </si>
  <si>
    <t>SRIPARNA NAG</t>
  </si>
  <si>
    <t>0494</t>
  </si>
  <si>
    <t>010447</t>
  </si>
  <si>
    <t>SONALI PARAMANIK</t>
  </si>
  <si>
    <t>0486</t>
  </si>
  <si>
    <t>010439</t>
  </si>
  <si>
    <t>SOMA MAHATA</t>
  </si>
  <si>
    <t>0473</t>
  </si>
  <si>
    <t>010426</t>
  </si>
  <si>
    <t>SEFALI MAHATO</t>
  </si>
  <si>
    <t>0446</t>
  </si>
  <si>
    <t>010399</t>
  </si>
  <si>
    <t>SATYABATI MAHATO</t>
  </si>
  <si>
    <t>0445</t>
  </si>
  <si>
    <t>010398</t>
  </si>
  <si>
    <t>SASTA MAHATO</t>
  </si>
  <si>
    <t>0442</t>
  </si>
  <si>
    <t>010395</t>
  </si>
  <si>
    <t>SARBAJAYA MITRA</t>
  </si>
  <si>
    <t>0439</t>
  </si>
  <si>
    <t>010392</t>
  </si>
  <si>
    <t>SAMALA RAJWAR</t>
  </si>
  <si>
    <t>010363</t>
  </si>
  <si>
    <t>SAHANA KHATUN</t>
  </si>
  <si>
    <t>0407</t>
  </si>
  <si>
    <t>010360</t>
  </si>
  <si>
    <t>SAGARIKA RAKSHIT</t>
  </si>
  <si>
    <t>0406</t>
  </si>
  <si>
    <t>010359</t>
  </si>
  <si>
    <t>SADHERUN KHATUN</t>
  </si>
  <si>
    <t>0405</t>
  </si>
  <si>
    <t>010358</t>
  </si>
  <si>
    <t>RUPALI KUNDU</t>
  </si>
  <si>
    <t>0396</t>
  </si>
  <si>
    <t>010349</t>
  </si>
  <si>
    <t>0376</t>
  </si>
  <si>
    <t>010329</t>
  </si>
  <si>
    <t>RITA KUIRI</t>
  </si>
  <si>
    <t>0374</t>
  </si>
  <si>
    <t>010327</t>
  </si>
  <si>
    <t>RINKU MAJEE</t>
  </si>
  <si>
    <t>0372</t>
  </si>
  <si>
    <t>010325</t>
  </si>
  <si>
    <t>REBA MAHATO</t>
  </si>
  <si>
    <t>0362</t>
  </si>
  <si>
    <t>010315</t>
  </si>
  <si>
    <t>RAKHI BAURI</t>
  </si>
  <si>
    <t>0355</t>
  </si>
  <si>
    <t>010308</t>
  </si>
  <si>
    <t>RABINA KHATUN</t>
  </si>
  <si>
    <t>0352</t>
  </si>
  <si>
    <t>010305</t>
  </si>
  <si>
    <t>PURNIMA PARAMANIK</t>
  </si>
  <si>
    <t>010299</t>
  </si>
  <si>
    <t>PUJA DAS</t>
  </si>
  <si>
    <t>0336</t>
  </si>
  <si>
    <t>010289</t>
  </si>
  <si>
    <t>PRITHWI PANDEY</t>
  </si>
  <si>
    <t>0321</t>
  </si>
  <si>
    <t>010274</t>
  </si>
  <si>
    <t>PRATIMA MAHATO</t>
  </si>
  <si>
    <t>0318</t>
  </si>
  <si>
    <t>010271</t>
  </si>
  <si>
    <t>PRAKRITI BANDYOPADHYAY</t>
  </si>
  <si>
    <t>0314</t>
  </si>
  <si>
    <t>010267</t>
  </si>
  <si>
    <t>PIU ADHIKARY</t>
  </si>
  <si>
    <t>0310</t>
  </si>
  <si>
    <t>010263</t>
  </si>
  <si>
    <t>PINKI MAJHI</t>
  </si>
  <si>
    <t>0308</t>
  </si>
  <si>
    <t>010261</t>
  </si>
  <si>
    <t>PINKI CHATTERJEE</t>
  </si>
  <si>
    <t>0305</t>
  </si>
  <si>
    <t>010258</t>
  </si>
  <si>
    <t>PAYEL MANDAL</t>
  </si>
  <si>
    <t>0304</t>
  </si>
  <si>
    <t>010257</t>
  </si>
  <si>
    <t>PAULOMEE KUMAR</t>
  </si>
  <si>
    <t>0301</t>
  </si>
  <si>
    <t>010254</t>
  </si>
  <si>
    <t>NISHA PAIN</t>
  </si>
  <si>
    <t>0288</t>
  </si>
  <si>
    <t>010241</t>
  </si>
  <si>
    <t>NIKITA KUMBHAKAR</t>
  </si>
  <si>
    <t>0284</t>
  </si>
  <si>
    <t>010237</t>
  </si>
  <si>
    <t>NARMADA MANDAL</t>
  </si>
  <si>
    <t>0278</t>
  </si>
  <si>
    <t>010231</t>
  </si>
  <si>
    <t>NABANITA DUTTA</t>
  </si>
  <si>
    <t>0269</t>
  </si>
  <si>
    <t>010222</t>
  </si>
  <si>
    <t>MOUSUMI MAJHI GOPE</t>
  </si>
  <si>
    <t>0255</t>
  </si>
  <si>
    <t>010208</t>
  </si>
  <si>
    <t>MOUSUMI MAHANTY</t>
  </si>
  <si>
    <t>0253</t>
  </si>
  <si>
    <t>010206</t>
  </si>
  <si>
    <t>MANJUSHREE MAHATO</t>
  </si>
  <si>
    <t>0228</t>
  </si>
  <si>
    <t>010181</t>
  </si>
  <si>
    <t>MANISHA DAS</t>
  </si>
  <si>
    <t>0221</t>
  </si>
  <si>
    <t>010174</t>
  </si>
  <si>
    <t>010165</t>
  </si>
  <si>
    <t>MANSI KARMAKAR</t>
  </si>
  <si>
    <t>0211</t>
  </si>
  <si>
    <t>010164</t>
  </si>
  <si>
    <t>MANASHI CHOWDHURY</t>
  </si>
  <si>
    <t>0208</t>
  </si>
  <si>
    <t>010161</t>
  </si>
  <si>
    <t>MAMATA MUDI</t>
  </si>
  <si>
    <t>0199</t>
  </si>
  <si>
    <t>010152</t>
  </si>
  <si>
    <t>MALLIKA MAJHI</t>
  </si>
  <si>
    <t>0193</t>
  </si>
  <si>
    <t>010146</t>
  </si>
  <si>
    <t>MALATI RAJWAR</t>
  </si>
  <si>
    <t>0189</t>
  </si>
  <si>
    <t>010142</t>
  </si>
  <si>
    <t>MADHURIMA PAL</t>
  </si>
  <si>
    <t>0184</t>
  </si>
  <si>
    <t>010137</t>
  </si>
  <si>
    <t>LOPA MUDRA GOPE</t>
  </si>
  <si>
    <t>0180</t>
  </si>
  <si>
    <t>010133</t>
  </si>
  <si>
    <t>0137</t>
  </si>
  <si>
    <t>010090</t>
  </si>
  <si>
    <t>JAYASHREE KUNDU</t>
  </si>
  <si>
    <t>0132</t>
  </si>
  <si>
    <t>010085</t>
  </si>
  <si>
    <t>GURUMANI BESRA</t>
  </si>
  <si>
    <t>0117</t>
  </si>
  <si>
    <t>FATEHA BEGAM</t>
  </si>
  <si>
    <t>0112</t>
  </si>
  <si>
    <t>010065</t>
  </si>
  <si>
    <t>DIPSIKHA PARAMANIK</t>
  </si>
  <si>
    <t>0104</t>
  </si>
  <si>
    <t>010057</t>
  </si>
  <si>
    <t>DIPALI MAHATA</t>
  </si>
  <si>
    <t>0101</t>
  </si>
  <si>
    <t>010054</t>
  </si>
  <si>
    <t>DEBARIYA SEN</t>
  </si>
  <si>
    <t>0096</t>
  </si>
  <si>
    <t>010049</t>
  </si>
  <si>
    <t>CHHANDA MONDAL</t>
  </si>
  <si>
    <t>010040</t>
  </si>
  <si>
    <t>CHINA DAS</t>
  </si>
  <si>
    <t>010029</t>
  </si>
  <si>
    <t>BARSHA DHIBAR</t>
  </si>
  <si>
    <t>0063</t>
  </si>
  <si>
    <t>010016</t>
  </si>
  <si>
    <t>ASTAMI BAURI</t>
  </si>
  <si>
    <t>0044</t>
  </si>
  <si>
    <t>009997</t>
  </si>
  <si>
    <t>ASHA SINGH SARDAR</t>
  </si>
  <si>
    <t>0042</t>
  </si>
  <si>
    <t>009995</t>
  </si>
  <si>
    <t>ARCHANA RAJWAR</t>
  </si>
  <si>
    <t>009990</t>
  </si>
  <si>
    <t>APSANA KHATUN</t>
  </si>
  <si>
    <t>0035</t>
  </si>
  <si>
    <t>009988</t>
  </si>
  <si>
    <t>AMRITA BAURI</t>
  </si>
  <si>
    <t>009963</t>
  </si>
  <si>
    <t>AKATA MUKHERJEE</t>
  </si>
  <si>
    <t>0004</t>
  </si>
  <si>
    <t>009957</t>
  </si>
  <si>
    <t>TULSIMONI MAHATO</t>
  </si>
  <si>
    <t>0554</t>
  </si>
  <si>
    <t>010507</t>
  </si>
  <si>
    <t>009981</t>
  </si>
  <si>
    <t>ANUPAMA BAURI</t>
  </si>
  <si>
    <t>ANJANA MAHATO</t>
  </si>
  <si>
    <t>0018</t>
  </si>
  <si>
    <t>009971</t>
  </si>
  <si>
    <t>ANITA BALA MAHATO</t>
  </si>
  <si>
    <t>0014</t>
  </si>
  <si>
    <t>009967</t>
  </si>
  <si>
    <t>ANINDITA MAHANTY</t>
  </si>
  <si>
    <t>0012</t>
  </si>
  <si>
    <t>009965</t>
  </si>
  <si>
    <t>ALOMONI MAHATO</t>
  </si>
  <si>
    <t>0006</t>
  </si>
  <si>
    <t>009959</t>
  </si>
  <si>
    <t>ANUSHILA SARKAR</t>
  </si>
  <si>
    <t>0029</t>
  </si>
  <si>
    <t>009982</t>
  </si>
  <si>
    <t>TUMPA MAHATO</t>
  </si>
  <si>
    <t>0508</t>
  </si>
  <si>
    <t>009727</t>
  </si>
  <si>
    <t>SUNDARA KHATUN</t>
  </si>
  <si>
    <t>0464</t>
  </si>
  <si>
    <t>009683</t>
  </si>
  <si>
    <t>PRIYANKA SUTRADHAR</t>
  </si>
  <si>
    <t>009507</t>
  </si>
  <si>
    <t>MARJINA KHATUN</t>
  </si>
  <si>
    <t>009407</t>
  </si>
  <si>
    <t>CHAYNA BAURI</t>
  </si>
  <si>
    <t>009305</t>
  </si>
  <si>
    <t>TANUSHREE PANDEY</t>
  </si>
  <si>
    <t>0543</t>
  </si>
  <si>
    <t>010496</t>
  </si>
  <si>
    <t>SUSMITA NANDY</t>
  </si>
  <si>
    <t>0522</t>
  </si>
  <si>
    <t>010475</t>
  </si>
  <si>
    <t>SUPARNA BAURI</t>
  </si>
  <si>
    <t>0515</t>
  </si>
  <si>
    <t>010468</t>
  </si>
  <si>
    <t>SULEKHA MAHATO</t>
  </si>
  <si>
    <t>0502</t>
  </si>
  <si>
    <t>010455</t>
  </si>
  <si>
    <t>SOUMEN BALA MAHATO</t>
  </si>
  <si>
    <t>0492</t>
  </si>
  <si>
    <t>010445</t>
  </si>
  <si>
    <t>SONAMONI KHATUN</t>
  </si>
  <si>
    <t>0489</t>
  </si>
  <si>
    <t>010442</t>
  </si>
  <si>
    <t>SOMA MEHTA</t>
  </si>
  <si>
    <t>0474</t>
  </si>
  <si>
    <t>010427</t>
  </si>
  <si>
    <t>SNIGDHA PARAMANIK</t>
  </si>
  <si>
    <t>0471</t>
  </si>
  <si>
    <t>010424</t>
  </si>
  <si>
    <t>SIKHA DAS</t>
  </si>
  <si>
    <t>0461</t>
  </si>
  <si>
    <t>010414</t>
  </si>
  <si>
    <t>SHEPHALI MAHATO</t>
  </si>
  <si>
    <t>0450</t>
  </si>
  <si>
    <t>010403</t>
  </si>
  <si>
    <t>SARMILA BAURI</t>
  </si>
  <si>
    <t>0440</t>
  </si>
  <si>
    <t>010393</t>
  </si>
  <si>
    <t>SANTA CHOWDHURY</t>
  </si>
  <si>
    <t>010381</t>
  </si>
  <si>
    <t>SANGITA MUKHERJEE</t>
  </si>
  <si>
    <t>0426</t>
  </si>
  <si>
    <t>010379</t>
  </si>
  <si>
    <t>SAIRUN KHATUN</t>
  </si>
  <si>
    <t>0409</t>
  </si>
  <si>
    <t>010362</t>
  </si>
  <si>
    <t>RUPALI MAHATO</t>
  </si>
  <si>
    <t>0398</t>
  </si>
  <si>
    <t>010351</t>
  </si>
  <si>
    <t>RUMPA BOURI</t>
  </si>
  <si>
    <t>010344</t>
  </si>
  <si>
    <t>RIMPA ACHARYA</t>
  </si>
  <si>
    <t>0369</t>
  </si>
  <si>
    <t>010322</t>
  </si>
  <si>
    <t>RANI RAJWAR</t>
  </si>
  <si>
    <t>0358</t>
  </si>
  <si>
    <t>010311</t>
  </si>
  <si>
    <t>RAMA KUMAR</t>
  </si>
  <si>
    <t>0356</t>
  </si>
  <si>
    <t>010309</t>
  </si>
  <si>
    <t>PURNIMA MURMU</t>
  </si>
  <si>
    <t>0345</t>
  </si>
  <si>
    <t>010298</t>
  </si>
  <si>
    <t>PRIYANKA MAHATO</t>
  </si>
  <si>
    <t>0332</t>
  </si>
  <si>
    <t>010285</t>
  </si>
  <si>
    <t>PRIYA MAJHI</t>
  </si>
  <si>
    <t>010280</t>
  </si>
  <si>
    <t>0319</t>
  </si>
  <si>
    <t>010272</t>
  </si>
  <si>
    <t>PINKI MAHATO</t>
  </si>
  <si>
    <t>0307</t>
  </si>
  <si>
    <t>010260</t>
  </si>
  <si>
    <t>PALLABI CHATTERJEE</t>
  </si>
  <si>
    <t>0294</t>
  </si>
  <si>
    <t>010247</t>
  </si>
  <si>
    <t>PABITA SINGH SARDAR</t>
  </si>
  <si>
    <t>0292</t>
  </si>
  <si>
    <t>010245</t>
  </si>
  <si>
    <t>NAYABTARA MAJHI</t>
  </si>
  <si>
    <t>0279</t>
  </si>
  <si>
    <t>010232</t>
  </si>
  <si>
    <t>NAMITA MAHATO</t>
  </si>
  <si>
    <t>0274</t>
  </si>
  <si>
    <t>010227</t>
  </si>
  <si>
    <t xml:space="preserve">MAKULA MAHATO </t>
  </si>
  <si>
    <t>0263</t>
  </si>
  <si>
    <t>010216</t>
  </si>
  <si>
    <t>MOUSUMI SOREN</t>
  </si>
  <si>
    <t>0259</t>
  </si>
  <si>
    <t>010212</t>
  </si>
  <si>
    <t>MOUSUMI SENGUPTA</t>
  </si>
  <si>
    <t>0258</t>
  </si>
  <si>
    <t>010211</t>
  </si>
  <si>
    <t>MOUSUMI DHIBAR</t>
  </si>
  <si>
    <t>010204</t>
  </si>
  <si>
    <t>MINAKSHI MURMU</t>
  </si>
  <si>
    <t>0232</t>
  </si>
  <si>
    <t>010185</t>
  </si>
  <si>
    <t>MANDIRA OJHA</t>
  </si>
  <si>
    <t>0216</t>
  </si>
  <si>
    <t>010169</t>
  </si>
  <si>
    <t>MAMONI SINGH</t>
  </si>
  <si>
    <t>0205</t>
  </si>
  <si>
    <t>010158</t>
  </si>
  <si>
    <t>MALLIKA MAHATO</t>
  </si>
  <si>
    <t>0192</t>
  </si>
  <si>
    <t>010145</t>
  </si>
  <si>
    <t>LALITA RAJWAR</t>
  </si>
  <si>
    <t>0171</t>
  </si>
  <si>
    <t>010124</t>
  </si>
  <si>
    <t>KOUSALLYA TUDU</t>
  </si>
  <si>
    <t>0161</t>
  </si>
  <si>
    <t>010114</t>
  </si>
  <si>
    <t>KAMALI HANSDA</t>
  </si>
  <si>
    <t>0157</t>
  </si>
  <si>
    <t>010110</t>
  </si>
  <si>
    <t>JHULAN MAHATO</t>
  </si>
  <si>
    <t>0142</t>
  </si>
  <si>
    <t>010095</t>
  </si>
  <si>
    <t>JHILIK CHAKRABORTY</t>
  </si>
  <si>
    <t>0139</t>
  </si>
  <si>
    <t>JHARNA KEOT</t>
  </si>
  <si>
    <t>0136</t>
  </si>
  <si>
    <t>010089</t>
  </si>
  <si>
    <t>JHARNA BOURI</t>
  </si>
  <si>
    <t>010087</t>
  </si>
  <si>
    <t>ITUPARNA GHOSH</t>
  </si>
  <si>
    <t>0124</t>
  </si>
  <si>
    <t>010077</t>
  </si>
  <si>
    <t>DOLA GHATAK</t>
  </si>
  <si>
    <t>0106</t>
  </si>
  <si>
    <t>010059</t>
  </si>
  <si>
    <t>DAIBAKI MUDI</t>
  </si>
  <si>
    <t>0094</t>
  </si>
  <si>
    <t>010047</t>
  </si>
  <si>
    <t>CHANDMANI MAHATO</t>
  </si>
  <si>
    <t>0083</t>
  </si>
  <si>
    <t>010036</t>
  </si>
  <si>
    <t>CHAITALI PAUL</t>
  </si>
  <si>
    <t>0079</t>
  </si>
  <si>
    <t>010032</t>
  </si>
  <si>
    <t>BHARATI MAHATO</t>
  </si>
  <si>
    <t>0070</t>
  </si>
  <si>
    <t>010023</t>
  </si>
  <si>
    <t>BEAUTY RAY</t>
  </si>
  <si>
    <t>0068</t>
  </si>
  <si>
    <t>010021</t>
  </si>
  <si>
    <t>BANDANA MAHATO</t>
  </si>
  <si>
    <t>0054</t>
  </si>
  <si>
    <t>010007</t>
  </si>
  <si>
    <t>ASHALATA MAHATO</t>
  </si>
  <si>
    <t>0043</t>
  </si>
  <si>
    <t>009996</t>
  </si>
  <si>
    <t>RUBI OJHA</t>
  </si>
  <si>
    <t>0387</t>
  </si>
  <si>
    <t>010340</t>
  </si>
  <si>
    <t>RAJASHREE DUTTTA</t>
  </si>
  <si>
    <t>0353</t>
  </si>
  <si>
    <t>010306</t>
  </si>
  <si>
    <t>PALLABI PARAMANIK</t>
  </si>
  <si>
    <t>0297</t>
  </si>
  <si>
    <t>010250</t>
  </si>
  <si>
    <t>NILIMA MUDI</t>
  </si>
  <si>
    <t>0286</t>
  </si>
  <si>
    <t>010239</t>
  </si>
  <si>
    <t>MINATI MURMU</t>
  </si>
  <si>
    <t>0233</t>
  </si>
  <si>
    <t>010186</t>
  </si>
  <si>
    <t>MAMONI BAURI</t>
  </si>
  <si>
    <t>0202</t>
  </si>
  <si>
    <t>010155</t>
  </si>
  <si>
    <t>JHILIK BANERJEE</t>
  </si>
  <si>
    <t>010091</t>
  </si>
  <si>
    <t>0138</t>
  </si>
  <si>
    <t>GURIA RANI GADDY</t>
  </si>
  <si>
    <t>0116</t>
  </si>
  <si>
    <t>010069</t>
  </si>
  <si>
    <t>GULAFSA KHATOON</t>
  </si>
  <si>
    <t>0115</t>
  </si>
  <si>
    <t>010068</t>
  </si>
  <si>
    <t>FARZANA BANO</t>
  </si>
  <si>
    <t>0111</t>
  </si>
  <si>
    <t>010064</t>
  </si>
  <si>
    <t xml:space="preserve">ANKITA SHARMA </t>
  </si>
  <si>
    <t>009977</t>
  </si>
  <si>
    <t>AASTHA KATARUKA</t>
  </si>
  <si>
    <t>0001</t>
  </si>
  <si>
    <t>009954</t>
  </si>
  <si>
    <t>SWASTI DEEPA DE</t>
  </si>
  <si>
    <t>0533</t>
  </si>
  <si>
    <t>010486</t>
  </si>
  <si>
    <t>SIMA BAURI</t>
  </si>
  <si>
    <t>0466</t>
  </si>
  <si>
    <t>010419</t>
  </si>
  <si>
    <t>SANCHITA DAS</t>
  </si>
  <si>
    <t>0420</t>
  </si>
  <si>
    <t>010373</t>
  </si>
  <si>
    <t>ANUPAMA MAHATO</t>
  </si>
  <si>
    <t>009087</t>
  </si>
  <si>
    <t>ABHISHRUTI ROY</t>
  </si>
  <si>
    <t>009083</t>
  </si>
  <si>
    <t>SARADA BANDYOPADHYAY</t>
  </si>
  <si>
    <t>009907</t>
  </si>
  <si>
    <t>PRAGATI MAHATO</t>
  </si>
  <si>
    <t>009884</t>
  </si>
  <si>
    <t>MAMPI MAHATO</t>
  </si>
  <si>
    <t>0034</t>
  </si>
  <si>
    <t>009864</t>
  </si>
  <si>
    <t>DEBALINA PAUL</t>
  </si>
  <si>
    <t>0023</t>
  </si>
  <si>
    <t>009853</t>
  </si>
  <si>
    <t>ADITI  MAJEE</t>
  </si>
  <si>
    <t>009831</t>
  </si>
  <si>
    <t>SUSMITA MAJEE</t>
  </si>
  <si>
    <t>009929</t>
  </si>
  <si>
    <t>SUMADARA MAHATO</t>
  </si>
  <si>
    <t>009924</t>
  </si>
  <si>
    <t>SNEHA DEOGHARIA</t>
  </si>
  <si>
    <t>0085</t>
  </si>
  <si>
    <t>009915</t>
  </si>
  <si>
    <t>RIMPA DESHMUKH</t>
  </si>
  <si>
    <t>0061</t>
  </si>
  <si>
    <t>009891</t>
  </si>
  <si>
    <t>NIKITA BANERJEE</t>
  </si>
  <si>
    <t>0048</t>
  </si>
  <si>
    <t>009878</t>
  </si>
  <si>
    <t>MOUSUMI SINGH</t>
  </si>
  <si>
    <t>009872</t>
  </si>
  <si>
    <t>MANISHA NAG</t>
  </si>
  <si>
    <t>009865</t>
  </si>
  <si>
    <t>BASANTI MAHATO</t>
  </si>
  <si>
    <t>0015</t>
  </si>
  <si>
    <t>009845</t>
  </si>
  <si>
    <t>TRIPTI DAS</t>
  </si>
  <si>
    <t>009206</t>
  </si>
  <si>
    <t>BISHNUPRIYA MISHRA</t>
  </si>
  <si>
    <t>009098</t>
  </si>
  <si>
    <t>TRISHNA MODAK</t>
  </si>
  <si>
    <t>0103</t>
  </si>
  <si>
    <t>009933</t>
  </si>
  <si>
    <t>SUBHADRA RAJOWAR</t>
  </si>
  <si>
    <t>SOMASRI MAHATO</t>
  </si>
  <si>
    <t>009916</t>
  </si>
  <si>
    <t>SHREYA DAS</t>
  </si>
  <si>
    <t>009913</t>
  </si>
  <si>
    <t>SAYANI MISHRA</t>
  </si>
  <si>
    <t>0078</t>
  </si>
  <si>
    <t>009908</t>
  </si>
  <si>
    <t>SANGHAMITRA CHAKRABORTY</t>
  </si>
  <si>
    <t>0074</t>
  </si>
  <si>
    <t>009904</t>
  </si>
  <si>
    <t>SANGEETA MAJHI</t>
  </si>
  <si>
    <t>009903</t>
  </si>
  <si>
    <t>RIYA GHOSH</t>
  </si>
  <si>
    <t>0066</t>
  </si>
  <si>
    <t>009896</t>
  </si>
  <si>
    <t>009895</t>
  </si>
  <si>
    <t>RINA MAHATO</t>
  </si>
  <si>
    <t>009893</t>
  </si>
  <si>
    <t>009888</t>
  </si>
  <si>
    <t>000918</t>
  </si>
  <si>
    <t>PRIYANKA SINHA</t>
  </si>
  <si>
    <t>0055</t>
  </si>
  <si>
    <t>NIKITA SAHABABU</t>
  </si>
  <si>
    <t>009879</t>
  </si>
  <si>
    <t>NAMITA PAL</t>
  </si>
  <si>
    <t>009876</t>
  </si>
  <si>
    <t>009885</t>
  </si>
  <si>
    <t>BIPATTARINI ROY</t>
  </si>
  <si>
    <t>009846</t>
  </si>
  <si>
    <t>BARNALI CHOUDHURY</t>
  </si>
  <si>
    <t>009844</t>
  </si>
  <si>
    <t>ANURADHA MAHATO</t>
  </si>
  <si>
    <t>009835</t>
  </si>
  <si>
    <t>010476</t>
  </si>
  <si>
    <t>PUJA DARIPA</t>
  </si>
  <si>
    <t>0072</t>
  </si>
  <si>
    <t>009154</t>
  </si>
  <si>
    <t>TULIKA CHATTARAJ</t>
  </si>
  <si>
    <t>009934</t>
  </si>
  <si>
    <t>TANUSHREE KUIRI</t>
  </si>
  <si>
    <t>009931</t>
  </si>
  <si>
    <t>SMRITI MODAK</t>
  </si>
  <si>
    <t>009914</t>
  </si>
  <si>
    <t>SANGHAMITRA MANDAL</t>
  </si>
  <si>
    <t>009905</t>
  </si>
  <si>
    <t>009901</t>
  </si>
  <si>
    <t>PAYEL MAHATO</t>
  </si>
  <si>
    <t>009881</t>
  </si>
  <si>
    <t>NIBEDITA CHAKRABORTY</t>
  </si>
  <si>
    <t>009877</t>
  </si>
  <si>
    <t>NAGMA KHATOON</t>
  </si>
  <si>
    <t>009874</t>
  </si>
  <si>
    <t>MUNMUN MAHANTY</t>
  </si>
  <si>
    <t>009873</t>
  </si>
  <si>
    <t>MANISHA SINGH BABU</t>
  </si>
  <si>
    <t>0036</t>
  </si>
  <si>
    <t>009866</t>
  </si>
  <si>
    <t>CHANDANA DAS</t>
  </si>
  <si>
    <t>0020</t>
  </si>
  <si>
    <t>009850</t>
  </si>
  <si>
    <t>BRISHTI ROY</t>
  </si>
  <si>
    <t>009848</t>
  </si>
  <si>
    <t>BAKUL MANDAL</t>
  </si>
  <si>
    <t>009842</t>
  </si>
  <si>
    <t>ANKITA OJHA</t>
  </si>
  <si>
    <t>009834</t>
  </si>
  <si>
    <t>ANJALI MUNDI</t>
  </si>
  <si>
    <t>009833</t>
  </si>
  <si>
    <t>MUNMUN DAS</t>
  </si>
  <si>
    <t>009366</t>
  </si>
  <si>
    <t>JHUMA MAHANTI</t>
  </si>
  <si>
    <t>009351</t>
  </si>
  <si>
    <t>SHREYA MUKHERJEE</t>
  </si>
  <si>
    <t>009184</t>
  </si>
  <si>
    <t>SHRABANI RAKSHIT</t>
  </si>
  <si>
    <t>0100</t>
  </si>
  <si>
    <t>009182</t>
  </si>
  <si>
    <t>RIA MAHANTA</t>
  </si>
  <si>
    <t>0081</t>
  </si>
  <si>
    <t>009163</t>
  </si>
  <si>
    <t>KALYANI TUDU</t>
  </si>
  <si>
    <t>009121</t>
  </si>
  <si>
    <t>JHILIK MAHATO</t>
  </si>
  <si>
    <t>009117</t>
  </si>
  <si>
    <t>DIPTISIKHA DAS</t>
  </si>
  <si>
    <t>009105</t>
  </si>
  <si>
    <t>TAPASI KUMBHAKAR</t>
  </si>
  <si>
    <t>009932</t>
  </si>
  <si>
    <t>SUNITA PARAMANIK</t>
  </si>
  <si>
    <t>009926</t>
  </si>
  <si>
    <t>SHILPA ROY</t>
  </si>
  <si>
    <t>009912</t>
  </si>
  <si>
    <t>SHILPA PAUL</t>
  </si>
  <si>
    <t>009911</t>
  </si>
  <si>
    <t>PUNAM BEGAM</t>
  </si>
  <si>
    <t>0057</t>
  </si>
  <si>
    <t>009887</t>
  </si>
  <si>
    <t>MOUSUMI MAHATO</t>
  </si>
  <si>
    <t>009871</t>
  </si>
  <si>
    <t>MAMANI DUTTA</t>
  </si>
  <si>
    <t>009863</t>
  </si>
  <si>
    <t>MADHURI GORAIN</t>
  </si>
  <si>
    <t>0032</t>
  </si>
  <si>
    <t>009862</t>
  </si>
  <si>
    <t>KAUSHIKI GOSWAMI</t>
  </si>
  <si>
    <t>009859</t>
  </si>
  <si>
    <t>JHARNA MAHAHTO</t>
  </si>
  <si>
    <t>009856</t>
  </si>
  <si>
    <t>CHINTA MONI MAHATO</t>
  </si>
  <si>
    <t>009852</t>
  </si>
  <si>
    <t>AYESA KHATUN</t>
  </si>
  <si>
    <t>0011</t>
  </si>
  <si>
    <t>009841</t>
  </si>
  <si>
    <t>YAMUNA MAHATO</t>
  </si>
  <si>
    <t>0562</t>
  </si>
  <si>
    <t>010515</t>
  </si>
  <si>
    <t>SUPARNA MAZUMDAR</t>
  </si>
  <si>
    <t>0518</t>
  </si>
  <si>
    <t>010471</t>
  </si>
  <si>
    <t>SONALI MAJEE</t>
  </si>
  <si>
    <t>0484</t>
  </si>
  <si>
    <t>010437</t>
  </si>
  <si>
    <t>SHILPA CHANDRA</t>
  </si>
  <si>
    <t>0454</t>
  </si>
  <si>
    <t>010407</t>
  </si>
  <si>
    <t>SANCHAYITA PHATAK</t>
  </si>
  <si>
    <t>0419</t>
  </si>
  <si>
    <t>010372</t>
  </si>
  <si>
    <t>RIYA MISHRA</t>
  </si>
  <si>
    <t>010337</t>
  </si>
  <si>
    <t>RIYA CHAKRABORTY</t>
  </si>
  <si>
    <t>0380</t>
  </si>
  <si>
    <t>010333</t>
  </si>
  <si>
    <t>RITU DEOGHARIA</t>
  </si>
  <si>
    <t>0377</t>
  </si>
  <si>
    <t>010330</t>
  </si>
  <si>
    <t>RIPTIKA BANERJEE</t>
  </si>
  <si>
    <t>0373</t>
  </si>
  <si>
    <t>010326</t>
  </si>
  <si>
    <t>POOJA BAKSHI</t>
  </si>
  <si>
    <t>010266</t>
  </si>
  <si>
    <t>MONALISHA MAHANTY</t>
  </si>
  <si>
    <t>010192</t>
  </si>
  <si>
    <t>MANDIRA GORAIN</t>
  </si>
  <si>
    <t>0215</t>
  </si>
  <si>
    <t>010168</t>
  </si>
  <si>
    <t>JHINUK DUTTA</t>
  </si>
  <si>
    <t>0141</t>
  </si>
  <si>
    <t>010094</t>
  </si>
  <si>
    <t>DEEPSIKHA KUNDU</t>
  </si>
  <si>
    <t>010053</t>
  </si>
  <si>
    <t>ARPITA DEY</t>
  </si>
  <si>
    <t>0038</t>
  </si>
  <si>
    <t>009991</t>
  </si>
  <si>
    <t>ANKITA CHEL</t>
  </si>
  <si>
    <t>009973</t>
  </si>
  <si>
    <t>ADITI DAS</t>
  </si>
  <si>
    <t>0002</t>
  </si>
  <si>
    <t>009955</t>
  </si>
  <si>
    <t>ASHMITA SUMAN PANDEY</t>
  </si>
  <si>
    <t>009840</t>
  </si>
  <si>
    <t>Usha Mahato</t>
  </si>
  <si>
    <t>009208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</si>
</sst>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NumberForma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B1" workbookViewId="0">
      <selection activeCell="H10" sqref="H10"/>
    </sheetView>
  </sheetViews>
  <sheetFormatPr defaultRowHeight="15" x14ac:dyDescent="0.25"/>
  <cols>
    <col min="2" max="2" width="25.85546875" bestFit="1" customWidth="1"/>
    <col min="6" max="6" width="12.5703125" bestFit="1" customWidth="1"/>
    <col min="7" max="7" width="10" bestFit="1" customWidth="1"/>
    <col min="8" max="8" width="14.85546875" bestFit="1" customWidth="1"/>
    <col min="12" max="12" width="16.7109375" bestFit="1" customWidth="1"/>
    <col min="13" max="13" width="17" bestFit="1" customWidth="1"/>
  </cols>
  <sheetData>
    <row r="1" spans="1:13" ht="90" customHeight="1" x14ac:dyDescent="0.25">
      <c r="A1" s="25" t="s">
        <v>30</v>
      </c>
      <c r="B1" s="26"/>
      <c r="C1" s="26"/>
      <c r="D1" s="26"/>
      <c r="E1" s="26"/>
      <c r="F1" s="26"/>
      <c r="G1" s="26"/>
      <c r="H1" s="26"/>
      <c r="I1" s="26"/>
    </row>
    <row r="2" spans="1:13" ht="21.7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L2" s="11"/>
      <c r="M2" s="11"/>
    </row>
    <row r="3" spans="1:13" ht="15.75" x14ac:dyDescent="0.25">
      <c r="A3" s="6">
        <v>1</v>
      </c>
      <c r="B3" s="4" t="s">
        <v>9</v>
      </c>
      <c r="C3" s="2">
        <v>11817321</v>
      </c>
      <c r="D3" s="5" t="s">
        <v>15</v>
      </c>
      <c r="E3" s="5" t="s">
        <v>18</v>
      </c>
      <c r="F3" s="2" t="s">
        <v>21</v>
      </c>
      <c r="G3" s="2">
        <v>800</v>
      </c>
      <c r="H3" s="2">
        <v>365</v>
      </c>
      <c r="I3" s="7">
        <f>H3/G3*100</f>
        <v>45.625</v>
      </c>
      <c r="L3" s="12"/>
      <c r="M3" s="12"/>
    </row>
    <row r="4" spans="1:13" ht="15.75" x14ac:dyDescent="0.25">
      <c r="A4" s="6">
        <v>2</v>
      </c>
      <c r="B4" s="4" t="s">
        <v>10</v>
      </c>
      <c r="C4" s="2">
        <v>11817321</v>
      </c>
      <c r="D4" s="5" t="s">
        <v>16</v>
      </c>
      <c r="E4" s="5" t="s">
        <v>19</v>
      </c>
      <c r="F4" s="2" t="s">
        <v>21</v>
      </c>
      <c r="G4" s="2">
        <v>800</v>
      </c>
      <c r="H4" s="2">
        <v>491</v>
      </c>
      <c r="I4" s="7">
        <f t="shared" ref="I4:I10" si="0">H4/G4*100</f>
        <v>61.375</v>
      </c>
    </row>
    <row r="5" spans="1:13" ht="15.75" x14ac:dyDescent="0.25">
      <c r="A5" s="6">
        <v>3</v>
      </c>
      <c r="B5" s="4" t="s">
        <v>11</v>
      </c>
      <c r="C5" s="2">
        <v>11817321</v>
      </c>
      <c r="D5" s="5" t="s">
        <v>17</v>
      </c>
      <c r="E5" s="5" t="s">
        <v>20</v>
      </c>
      <c r="F5" s="2" t="s">
        <v>21</v>
      </c>
      <c r="G5" s="2">
        <v>800</v>
      </c>
      <c r="H5" s="2">
        <v>464</v>
      </c>
      <c r="I5" s="7">
        <f t="shared" si="0"/>
        <v>57.999999999999993</v>
      </c>
    </row>
    <row r="6" spans="1:13" ht="15.75" x14ac:dyDescent="0.25">
      <c r="A6" s="6">
        <v>4</v>
      </c>
      <c r="B6" s="4" t="s">
        <v>12</v>
      </c>
      <c r="C6" s="1">
        <v>11816321</v>
      </c>
      <c r="D6" s="5" t="s">
        <v>22</v>
      </c>
      <c r="E6" s="5" t="s">
        <v>23</v>
      </c>
      <c r="F6" s="2" t="s">
        <v>24</v>
      </c>
      <c r="G6" s="2">
        <v>800</v>
      </c>
      <c r="H6" s="2">
        <v>403</v>
      </c>
      <c r="I6" s="7">
        <f t="shared" si="0"/>
        <v>50.375</v>
      </c>
    </row>
    <row r="7" spans="1:13" ht="15.75" x14ac:dyDescent="0.25">
      <c r="A7" s="6">
        <v>5</v>
      </c>
      <c r="B7" s="4" t="s">
        <v>14</v>
      </c>
      <c r="C7" s="1">
        <v>11816321</v>
      </c>
      <c r="D7" s="5" t="s">
        <v>29</v>
      </c>
      <c r="E7" s="5" t="s">
        <v>28</v>
      </c>
      <c r="F7" s="2" t="s">
        <v>24</v>
      </c>
      <c r="G7" s="2">
        <v>800</v>
      </c>
      <c r="H7" s="2">
        <v>373</v>
      </c>
      <c r="I7" s="7">
        <f t="shared" si="0"/>
        <v>46.625</v>
      </c>
    </row>
    <row r="8" spans="1:13" ht="15.75" x14ac:dyDescent="0.25">
      <c r="A8" s="6">
        <v>6</v>
      </c>
      <c r="B8" s="4" t="s">
        <v>13</v>
      </c>
      <c r="C8" s="1">
        <v>11815321</v>
      </c>
      <c r="D8" s="5" t="s">
        <v>25</v>
      </c>
      <c r="E8" s="5" t="s">
        <v>26</v>
      </c>
      <c r="F8" s="2" t="s">
        <v>27</v>
      </c>
      <c r="G8" s="2">
        <v>800</v>
      </c>
      <c r="H8" s="2">
        <v>379</v>
      </c>
      <c r="I8" s="7">
        <f t="shared" si="0"/>
        <v>47.375</v>
      </c>
    </row>
    <row r="9" spans="1:13" ht="15.75" x14ac:dyDescent="0.25">
      <c r="A9" s="8"/>
      <c r="B9" s="4" t="s">
        <v>1587</v>
      </c>
      <c r="C9" s="27">
        <v>11817321</v>
      </c>
      <c r="D9" s="5" t="s">
        <v>564</v>
      </c>
      <c r="E9" s="5" t="s">
        <v>1588</v>
      </c>
      <c r="F9" s="2" t="s">
        <v>21</v>
      </c>
      <c r="G9" s="2">
        <v>800</v>
      </c>
      <c r="H9" s="2" t="s">
        <v>289</v>
      </c>
      <c r="I9" s="7" t="e">
        <f t="shared" si="0"/>
        <v>#VALUE!</v>
      </c>
    </row>
    <row r="10" spans="1:13" ht="15.75" x14ac:dyDescent="0.25">
      <c r="A10" s="8"/>
      <c r="B10" s="13" t="s">
        <v>1589</v>
      </c>
      <c r="C10" s="27">
        <v>11816321</v>
      </c>
      <c r="D10" s="5" t="s">
        <v>329</v>
      </c>
      <c r="E10" s="5" t="s">
        <v>1590</v>
      </c>
      <c r="F10" s="14" t="s">
        <v>24</v>
      </c>
      <c r="G10" s="14">
        <v>800</v>
      </c>
      <c r="H10" s="2" t="s">
        <v>54</v>
      </c>
      <c r="I10" s="28" t="e">
        <f t="shared" si="0"/>
        <v>#VALUE!</v>
      </c>
    </row>
    <row r="11" spans="1:13" x14ac:dyDescent="0.25">
      <c r="A11" s="8"/>
      <c r="B11" s="8"/>
      <c r="C11" s="8"/>
      <c r="D11" s="9"/>
      <c r="E11" s="9"/>
      <c r="F11" s="8"/>
      <c r="G11" s="8"/>
      <c r="H11" s="8"/>
      <c r="I11" s="8"/>
    </row>
    <row r="12" spans="1:13" x14ac:dyDescent="0.25">
      <c r="A12" s="8"/>
      <c r="B12" s="8"/>
      <c r="C12" s="8"/>
      <c r="D12" s="9"/>
      <c r="E12" s="9"/>
      <c r="F12" s="8"/>
      <c r="G12" s="8"/>
      <c r="H12" s="8"/>
      <c r="I12" s="8"/>
    </row>
    <row r="13" spans="1:13" x14ac:dyDescent="0.25">
      <c r="A13" s="8"/>
      <c r="B13" s="8"/>
      <c r="C13" s="8"/>
      <c r="D13" s="8"/>
      <c r="E13" s="8"/>
      <c r="F13" s="8"/>
      <c r="G13" s="8"/>
      <c r="H13" s="8"/>
      <c r="I13" s="8"/>
    </row>
    <row r="14" spans="1:13" x14ac:dyDescent="0.25">
      <c r="A14" s="8"/>
      <c r="B14" s="8"/>
      <c r="C14" s="8"/>
      <c r="D14" s="8"/>
      <c r="E14" s="8"/>
      <c r="F14" s="8"/>
      <c r="G14" s="8"/>
      <c r="H14" s="8"/>
      <c r="I14" s="8"/>
    </row>
    <row r="15" spans="1:13" x14ac:dyDescent="0.25">
      <c r="A15" s="8"/>
      <c r="B15" s="8"/>
      <c r="C15" s="8"/>
      <c r="D15" s="8"/>
      <c r="E15" s="8"/>
      <c r="F15" s="8"/>
      <c r="G15" s="8"/>
      <c r="H15" s="8"/>
      <c r="I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</row>
    <row r="17" spans="1:9" x14ac:dyDescent="0.25">
      <c r="A17" s="8"/>
      <c r="B17" s="8"/>
      <c r="C17" s="8"/>
      <c r="D17" s="8"/>
      <c r="E17" s="8"/>
      <c r="F17" s="8"/>
      <c r="G17" s="8"/>
      <c r="H17" s="8"/>
      <c r="I17" s="8"/>
    </row>
    <row r="18" spans="1:9" x14ac:dyDescent="0.25">
      <c r="A18" s="8"/>
      <c r="B18" s="8"/>
      <c r="C18" s="8"/>
      <c r="D18" s="8"/>
      <c r="E18" s="8"/>
      <c r="F18" s="8"/>
      <c r="G18" s="8"/>
      <c r="H18" s="8"/>
      <c r="I18" s="8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2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25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25">
      <c r="A29" s="8"/>
      <c r="B29" s="8"/>
      <c r="C29" s="8"/>
      <c r="D29" s="8"/>
      <c r="E29" s="8"/>
      <c r="F29" s="8"/>
      <c r="G29" s="8"/>
      <c r="H29" s="8"/>
      <c r="I29" s="8"/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4" workbookViewId="0">
      <selection activeCell="J28" sqref="J28"/>
    </sheetView>
  </sheetViews>
  <sheetFormatPr defaultRowHeight="15" x14ac:dyDescent="0.25"/>
  <cols>
    <col min="2" max="2" width="22.4257812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85.5" customHeight="1" x14ac:dyDescent="0.25">
      <c r="A1" s="25" t="s">
        <v>39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x14ac:dyDescent="0.25">
      <c r="A3" s="6">
        <v>1</v>
      </c>
      <c r="B3" s="4" t="s">
        <v>763</v>
      </c>
      <c r="C3" s="2">
        <v>11817311</v>
      </c>
      <c r="D3" s="5" t="s">
        <v>764</v>
      </c>
      <c r="E3" s="5" t="s">
        <v>765</v>
      </c>
      <c r="F3" s="2" t="s">
        <v>21</v>
      </c>
      <c r="G3" s="2">
        <v>800</v>
      </c>
      <c r="H3" s="2">
        <v>630</v>
      </c>
      <c r="I3" s="7">
        <f>H3/G3*100</f>
        <v>78.75</v>
      </c>
    </row>
    <row r="4" spans="1:9" ht="15.75" x14ac:dyDescent="0.25">
      <c r="A4" s="6">
        <v>2</v>
      </c>
      <c r="B4" s="4" t="s">
        <v>766</v>
      </c>
      <c r="C4" s="2">
        <v>11816311</v>
      </c>
      <c r="D4" s="5" t="s">
        <v>767</v>
      </c>
      <c r="E4" s="5" t="s">
        <v>768</v>
      </c>
      <c r="F4" s="2" t="s">
        <v>24</v>
      </c>
      <c r="G4" s="2">
        <v>800</v>
      </c>
      <c r="H4" s="2" t="s">
        <v>54</v>
      </c>
      <c r="I4" s="7" t="e">
        <f>H4/G4*100</f>
        <v>#VALUE!</v>
      </c>
    </row>
    <row r="5" spans="1:9" ht="15.75" x14ac:dyDescent="0.25">
      <c r="A5" s="6">
        <v>3</v>
      </c>
      <c r="B5" s="4" t="s">
        <v>769</v>
      </c>
      <c r="C5" s="2">
        <v>11817311</v>
      </c>
      <c r="D5" s="5" t="s">
        <v>770</v>
      </c>
      <c r="E5" s="5" t="s">
        <v>771</v>
      </c>
      <c r="F5" s="2" t="s">
        <v>21</v>
      </c>
      <c r="G5" s="2">
        <v>800</v>
      </c>
      <c r="H5" s="2">
        <v>480</v>
      </c>
      <c r="I5" s="7">
        <f t="shared" ref="I5:I28" si="0">H5/G5*100</f>
        <v>60</v>
      </c>
    </row>
    <row r="6" spans="1:9" ht="15.75" x14ac:dyDescent="0.25">
      <c r="A6" s="6">
        <v>4</v>
      </c>
      <c r="B6" s="4" t="s">
        <v>772</v>
      </c>
      <c r="C6" s="1">
        <v>11817311</v>
      </c>
      <c r="D6" s="5" t="s">
        <v>773</v>
      </c>
      <c r="E6" s="5" t="s">
        <v>774</v>
      </c>
      <c r="F6" s="2" t="s">
        <v>21</v>
      </c>
      <c r="G6" s="2">
        <v>800</v>
      </c>
      <c r="H6" s="2">
        <v>514</v>
      </c>
      <c r="I6" s="7">
        <f t="shared" si="0"/>
        <v>64.25</v>
      </c>
    </row>
    <row r="7" spans="1:9" ht="15.75" x14ac:dyDescent="0.25">
      <c r="A7" s="6">
        <v>5</v>
      </c>
      <c r="B7" s="4" t="s">
        <v>775</v>
      </c>
      <c r="C7" s="1">
        <v>11817311</v>
      </c>
      <c r="D7" s="5" t="s">
        <v>776</v>
      </c>
      <c r="E7" s="5" t="s">
        <v>777</v>
      </c>
      <c r="F7" s="2" t="s">
        <v>21</v>
      </c>
      <c r="G7" s="2">
        <v>800</v>
      </c>
      <c r="H7" s="2">
        <v>440</v>
      </c>
      <c r="I7" s="7">
        <f t="shared" si="0"/>
        <v>55.000000000000007</v>
      </c>
    </row>
    <row r="8" spans="1:9" ht="15.75" x14ac:dyDescent="0.25">
      <c r="A8" s="6">
        <v>6</v>
      </c>
      <c r="B8" s="4" t="s">
        <v>778</v>
      </c>
      <c r="C8" s="1">
        <v>11817311</v>
      </c>
      <c r="D8" s="5" t="s">
        <v>779</v>
      </c>
      <c r="E8" s="5" t="s">
        <v>780</v>
      </c>
      <c r="F8" s="2" t="s">
        <v>21</v>
      </c>
      <c r="G8" s="2">
        <v>800</v>
      </c>
      <c r="H8" s="2">
        <v>487</v>
      </c>
      <c r="I8" s="7">
        <f t="shared" si="0"/>
        <v>60.875</v>
      </c>
    </row>
    <row r="9" spans="1:9" ht="15.75" x14ac:dyDescent="0.25">
      <c r="A9" s="6">
        <v>7</v>
      </c>
      <c r="B9" s="1" t="s">
        <v>781</v>
      </c>
      <c r="C9" s="1">
        <v>11817311</v>
      </c>
      <c r="D9" s="5" t="s">
        <v>782</v>
      </c>
      <c r="E9" s="5" t="s">
        <v>1461</v>
      </c>
      <c r="F9" s="2" t="s">
        <v>21</v>
      </c>
      <c r="G9" s="2">
        <v>800</v>
      </c>
      <c r="H9" s="2">
        <v>449</v>
      </c>
      <c r="I9" s="2">
        <f t="shared" si="0"/>
        <v>56.125</v>
      </c>
    </row>
    <row r="10" spans="1:9" ht="15.75" x14ac:dyDescent="0.25">
      <c r="A10" s="6">
        <v>8</v>
      </c>
      <c r="B10" s="1" t="s">
        <v>783</v>
      </c>
      <c r="C10" s="1">
        <v>11817311</v>
      </c>
      <c r="D10" s="5" t="s">
        <v>784</v>
      </c>
      <c r="E10" s="5" t="s">
        <v>785</v>
      </c>
      <c r="F10" s="2" t="s">
        <v>21</v>
      </c>
      <c r="G10" s="2">
        <v>800</v>
      </c>
      <c r="H10" s="5" t="s">
        <v>786</v>
      </c>
      <c r="I10" s="2">
        <f t="shared" si="0"/>
        <v>60</v>
      </c>
    </row>
    <row r="11" spans="1:9" ht="15.75" x14ac:dyDescent="0.25">
      <c r="A11" s="6">
        <v>9</v>
      </c>
      <c r="B11" s="1" t="s">
        <v>787</v>
      </c>
      <c r="C11" s="1">
        <v>11817311</v>
      </c>
      <c r="D11" s="5" t="s">
        <v>788</v>
      </c>
      <c r="E11" s="5" t="s">
        <v>789</v>
      </c>
      <c r="F11" s="2" t="s">
        <v>21</v>
      </c>
      <c r="G11" s="2">
        <v>800</v>
      </c>
      <c r="H11" s="5" t="s">
        <v>790</v>
      </c>
      <c r="I11" s="2">
        <f t="shared" si="0"/>
        <v>68.125</v>
      </c>
    </row>
    <row r="12" spans="1:9" ht="15.75" x14ac:dyDescent="0.25">
      <c r="A12" s="6">
        <v>10</v>
      </c>
      <c r="B12" s="1" t="s">
        <v>791</v>
      </c>
      <c r="C12" s="1">
        <v>11817311</v>
      </c>
      <c r="D12" s="5" t="s">
        <v>792</v>
      </c>
      <c r="E12" s="5" t="s">
        <v>793</v>
      </c>
      <c r="F12" s="2" t="s">
        <v>21</v>
      </c>
      <c r="G12" s="2">
        <v>800</v>
      </c>
      <c r="H12" s="5" t="s">
        <v>794</v>
      </c>
      <c r="I12" s="2">
        <f t="shared" si="0"/>
        <v>65.25</v>
      </c>
    </row>
    <row r="13" spans="1:9" ht="15.75" x14ac:dyDescent="0.25">
      <c r="A13" s="6">
        <v>11</v>
      </c>
      <c r="B13" s="1" t="s">
        <v>795</v>
      </c>
      <c r="C13" s="1">
        <v>11817311</v>
      </c>
      <c r="D13" s="5" t="s">
        <v>796</v>
      </c>
      <c r="E13" s="5" t="s">
        <v>797</v>
      </c>
      <c r="F13" s="2" t="s">
        <v>21</v>
      </c>
      <c r="G13" s="2">
        <v>800</v>
      </c>
      <c r="H13" s="5" t="s">
        <v>798</v>
      </c>
      <c r="I13" s="2">
        <f t="shared" si="0"/>
        <v>59.125000000000007</v>
      </c>
    </row>
    <row r="14" spans="1:9" ht="15.75" x14ac:dyDescent="0.25">
      <c r="A14" s="6">
        <v>12</v>
      </c>
      <c r="B14" s="1" t="s">
        <v>799</v>
      </c>
      <c r="C14" s="1">
        <v>11817311</v>
      </c>
      <c r="D14" s="5" t="s">
        <v>800</v>
      </c>
      <c r="E14" s="5" t="s">
        <v>801</v>
      </c>
      <c r="F14" s="2" t="s">
        <v>21</v>
      </c>
      <c r="G14" s="2">
        <v>800</v>
      </c>
      <c r="H14" s="5" t="s">
        <v>802</v>
      </c>
      <c r="I14" s="2">
        <f t="shared" si="0"/>
        <v>50.5</v>
      </c>
    </row>
    <row r="15" spans="1:9" ht="15.75" x14ac:dyDescent="0.25">
      <c r="A15" s="6">
        <v>13</v>
      </c>
      <c r="B15" s="1" t="s">
        <v>803</v>
      </c>
      <c r="C15" s="1">
        <v>11817311</v>
      </c>
      <c r="D15" s="5" t="s">
        <v>804</v>
      </c>
      <c r="E15" s="5" t="s">
        <v>805</v>
      </c>
      <c r="F15" s="2" t="s">
        <v>21</v>
      </c>
      <c r="G15" s="2">
        <v>800</v>
      </c>
      <c r="H15" s="5" t="s">
        <v>54</v>
      </c>
      <c r="I15" s="2" t="e">
        <f t="shared" si="0"/>
        <v>#VALUE!</v>
      </c>
    </row>
    <row r="16" spans="1:9" ht="15.75" x14ac:dyDescent="0.25">
      <c r="A16" s="6">
        <v>14</v>
      </c>
      <c r="B16" s="1" t="s">
        <v>806</v>
      </c>
      <c r="C16" s="1">
        <v>11817311</v>
      </c>
      <c r="D16" s="5" t="s">
        <v>807</v>
      </c>
      <c r="E16" s="5" t="s">
        <v>808</v>
      </c>
      <c r="F16" s="2" t="s">
        <v>21</v>
      </c>
      <c r="G16" s="2">
        <v>800</v>
      </c>
      <c r="H16" s="5" t="s">
        <v>809</v>
      </c>
      <c r="I16" s="2">
        <f t="shared" si="0"/>
        <v>66.25</v>
      </c>
    </row>
    <row r="17" spans="1:9" ht="15.75" x14ac:dyDescent="0.25">
      <c r="A17" s="6">
        <v>15</v>
      </c>
      <c r="B17" s="1" t="s">
        <v>810</v>
      </c>
      <c r="C17" s="1">
        <v>11817311</v>
      </c>
      <c r="D17" s="5" t="s">
        <v>811</v>
      </c>
      <c r="E17" s="5" t="s">
        <v>812</v>
      </c>
      <c r="F17" s="2" t="s">
        <v>21</v>
      </c>
      <c r="G17" s="2">
        <v>800</v>
      </c>
      <c r="H17" s="5" t="s">
        <v>813</v>
      </c>
      <c r="I17" s="2">
        <f t="shared" si="0"/>
        <v>58.375</v>
      </c>
    </row>
    <row r="18" spans="1:9" ht="15.75" x14ac:dyDescent="0.25">
      <c r="A18" s="6">
        <v>16</v>
      </c>
      <c r="B18" s="1" t="s">
        <v>623</v>
      </c>
      <c r="C18" s="1">
        <v>11817311</v>
      </c>
      <c r="D18" s="5" t="s">
        <v>814</v>
      </c>
      <c r="E18" s="5" t="s">
        <v>815</v>
      </c>
      <c r="F18" s="2" t="s">
        <v>21</v>
      </c>
      <c r="G18" s="2">
        <v>800</v>
      </c>
      <c r="H18" s="5" t="s">
        <v>816</v>
      </c>
      <c r="I18" s="2">
        <f t="shared" si="0"/>
        <v>58.75</v>
      </c>
    </row>
    <row r="19" spans="1:9" ht="15.75" x14ac:dyDescent="0.25">
      <c r="A19" s="6">
        <v>17</v>
      </c>
      <c r="B19" s="1" t="s">
        <v>817</v>
      </c>
      <c r="C19" s="1">
        <v>11817311</v>
      </c>
      <c r="D19" s="5" t="s">
        <v>818</v>
      </c>
      <c r="E19" s="5" t="s">
        <v>819</v>
      </c>
      <c r="F19" s="2" t="s">
        <v>21</v>
      </c>
      <c r="G19" s="2">
        <v>800</v>
      </c>
      <c r="H19" s="5" t="s">
        <v>820</v>
      </c>
      <c r="I19" s="2">
        <f t="shared" si="0"/>
        <v>51.625</v>
      </c>
    </row>
    <row r="20" spans="1:9" ht="15.75" x14ac:dyDescent="0.25">
      <c r="A20" s="6">
        <v>18</v>
      </c>
      <c r="B20" s="1" t="s">
        <v>821</v>
      </c>
      <c r="C20" s="1">
        <v>11817311</v>
      </c>
      <c r="D20" s="5" t="s">
        <v>822</v>
      </c>
      <c r="E20" s="5" t="s">
        <v>823</v>
      </c>
      <c r="F20" s="2" t="s">
        <v>21</v>
      </c>
      <c r="G20" s="2">
        <v>800</v>
      </c>
      <c r="H20" s="5" t="s">
        <v>824</v>
      </c>
      <c r="I20" s="2">
        <f t="shared" si="0"/>
        <v>61.875</v>
      </c>
    </row>
    <row r="21" spans="1:9" ht="15.75" x14ac:dyDescent="0.25">
      <c r="A21" s="6">
        <v>19</v>
      </c>
      <c r="B21" s="1" t="s">
        <v>825</v>
      </c>
      <c r="C21" s="1">
        <v>11817311</v>
      </c>
      <c r="D21" s="5" t="s">
        <v>826</v>
      </c>
      <c r="E21" s="5" t="s">
        <v>827</v>
      </c>
      <c r="F21" s="2" t="s">
        <v>21</v>
      </c>
      <c r="G21" s="2">
        <v>800</v>
      </c>
      <c r="H21" s="5" t="s">
        <v>54</v>
      </c>
      <c r="I21" s="2" t="e">
        <f t="shared" si="0"/>
        <v>#VALUE!</v>
      </c>
    </row>
    <row r="22" spans="1:9" ht="15.75" x14ac:dyDescent="0.25">
      <c r="A22" s="6">
        <v>20</v>
      </c>
      <c r="B22" s="1" t="s">
        <v>828</v>
      </c>
      <c r="C22" s="1">
        <v>11817311</v>
      </c>
      <c r="D22" s="5" t="s">
        <v>829</v>
      </c>
      <c r="E22" s="5" t="s">
        <v>830</v>
      </c>
      <c r="F22" s="2" t="s">
        <v>21</v>
      </c>
      <c r="G22" s="2">
        <v>800</v>
      </c>
      <c r="H22" s="5" t="s">
        <v>831</v>
      </c>
      <c r="I22" s="2">
        <f t="shared" si="0"/>
        <v>42.875</v>
      </c>
    </row>
    <row r="23" spans="1:9" ht="15.75" x14ac:dyDescent="0.25">
      <c r="A23" s="6">
        <v>21</v>
      </c>
      <c r="B23" s="1" t="s">
        <v>832</v>
      </c>
      <c r="C23" s="1">
        <v>11817311</v>
      </c>
      <c r="D23" s="5" t="s">
        <v>833</v>
      </c>
      <c r="E23" s="5" t="s">
        <v>834</v>
      </c>
      <c r="F23" s="2" t="s">
        <v>21</v>
      </c>
      <c r="G23" s="2">
        <v>800</v>
      </c>
      <c r="H23" s="5" t="s">
        <v>835</v>
      </c>
      <c r="I23" s="2">
        <f t="shared" si="0"/>
        <v>63.625</v>
      </c>
    </row>
    <row r="24" spans="1:9" ht="15.75" x14ac:dyDescent="0.25">
      <c r="A24" s="6">
        <v>22</v>
      </c>
      <c r="B24" s="1" t="s">
        <v>836</v>
      </c>
      <c r="C24" s="1">
        <v>11817311</v>
      </c>
      <c r="D24" s="5" t="s">
        <v>837</v>
      </c>
      <c r="E24" s="5" t="s">
        <v>838</v>
      </c>
      <c r="F24" s="2" t="s">
        <v>21</v>
      </c>
      <c r="G24" s="2">
        <v>800</v>
      </c>
      <c r="H24" s="5">
        <v>493</v>
      </c>
      <c r="I24" s="2">
        <f t="shared" si="0"/>
        <v>61.625</v>
      </c>
    </row>
    <row r="25" spans="1:9" ht="15.75" x14ac:dyDescent="0.25">
      <c r="A25" s="6">
        <v>23</v>
      </c>
      <c r="B25" s="1" t="s">
        <v>839</v>
      </c>
      <c r="C25" s="1">
        <v>11817311</v>
      </c>
      <c r="D25" s="5" t="s">
        <v>840</v>
      </c>
      <c r="E25" s="5" t="s">
        <v>841</v>
      </c>
      <c r="F25" s="2" t="s">
        <v>21</v>
      </c>
      <c r="G25" s="2">
        <v>800</v>
      </c>
      <c r="H25" s="5" t="s">
        <v>842</v>
      </c>
      <c r="I25" s="2">
        <f t="shared" si="0"/>
        <v>57.499999999999993</v>
      </c>
    </row>
    <row r="26" spans="1:9" ht="15.75" x14ac:dyDescent="0.25">
      <c r="A26" s="6">
        <v>24</v>
      </c>
      <c r="B26" s="1" t="s">
        <v>843</v>
      </c>
      <c r="C26" s="1">
        <v>11817311</v>
      </c>
      <c r="D26" s="5" t="s">
        <v>844</v>
      </c>
      <c r="E26" s="5" t="s">
        <v>845</v>
      </c>
      <c r="F26" s="2" t="s">
        <v>21</v>
      </c>
      <c r="G26" s="2">
        <v>800</v>
      </c>
      <c r="H26" s="5" t="s">
        <v>54</v>
      </c>
      <c r="I26" s="2" t="e">
        <f t="shared" si="0"/>
        <v>#VALUE!</v>
      </c>
    </row>
    <row r="27" spans="1:9" ht="15.75" x14ac:dyDescent="0.25">
      <c r="A27" s="6">
        <v>25</v>
      </c>
      <c r="B27" s="1" t="s">
        <v>846</v>
      </c>
      <c r="C27" s="1">
        <v>11817311</v>
      </c>
      <c r="D27" s="5" t="s">
        <v>847</v>
      </c>
      <c r="E27" s="5" t="s">
        <v>848</v>
      </c>
      <c r="F27" s="2" t="s">
        <v>21</v>
      </c>
      <c r="G27" s="2">
        <v>800</v>
      </c>
      <c r="H27" s="5" t="s">
        <v>289</v>
      </c>
      <c r="I27" s="2" t="e">
        <f t="shared" si="0"/>
        <v>#VALUE!</v>
      </c>
    </row>
    <row r="28" spans="1:9" ht="15.75" x14ac:dyDescent="0.25">
      <c r="A28" s="6">
        <v>26</v>
      </c>
      <c r="B28" s="1" t="s">
        <v>849</v>
      </c>
      <c r="C28" s="1">
        <v>11817311</v>
      </c>
      <c r="D28" s="5" t="s">
        <v>850</v>
      </c>
      <c r="E28" s="5" t="s">
        <v>851</v>
      </c>
      <c r="F28" s="2" t="s">
        <v>21</v>
      </c>
      <c r="G28" s="2">
        <v>800</v>
      </c>
      <c r="H28" s="5" t="s">
        <v>852</v>
      </c>
      <c r="I28" s="21">
        <f t="shared" si="0"/>
        <v>40</v>
      </c>
    </row>
    <row r="29" spans="1:9" ht="15.75" x14ac:dyDescent="0.25">
      <c r="A29" s="17"/>
      <c r="B29" s="8"/>
      <c r="C29" s="8"/>
      <c r="D29" s="9"/>
      <c r="E29" s="9"/>
      <c r="F29" s="10"/>
      <c r="G29" s="10"/>
      <c r="H29" s="9"/>
      <c r="I29" s="10"/>
    </row>
    <row r="30" spans="1:9" ht="15.75" x14ac:dyDescent="0.25">
      <c r="A30" s="17"/>
      <c r="B30" s="8"/>
      <c r="C30" s="8"/>
      <c r="D30" s="9"/>
      <c r="E30" s="9"/>
      <c r="F30" s="10"/>
      <c r="G30" s="10"/>
      <c r="H30" s="9"/>
      <c r="I30" s="10"/>
    </row>
    <row r="31" spans="1:9" ht="15.75" x14ac:dyDescent="0.25">
      <c r="A31" s="17"/>
      <c r="B31" s="8"/>
      <c r="C31" s="8"/>
      <c r="D31" s="9"/>
      <c r="E31" s="9"/>
      <c r="F31" s="10"/>
      <c r="G31" s="10"/>
      <c r="H31" s="9"/>
      <c r="I31" s="10"/>
    </row>
    <row r="32" spans="1:9" ht="15.75" x14ac:dyDescent="0.25">
      <c r="A32" s="17"/>
      <c r="B32" s="8"/>
      <c r="C32" s="8"/>
      <c r="D32" s="9"/>
      <c r="E32" s="9"/>
      <c r="F32" s="10"/>
      <c r="G32" s="10"/>
      <c r="H32" s="9"/>
      <c r="I32" s="10"/>
    </row>
    <row r="33" spans="1:9" ht="15.75" x14ac:dyDescent="0.25">
      <c r="A33" s="17"/>
      <c r="B33" s="8"/>
      <c r="C33" s="8"/>
      <c r="D33" s="9"/>
      <c r="E33" s="9"/>
      <c r="F33" s="10"/>
      <c r="G33" s="10"/>
      <c r="H33" s="9"/>
      <c r="I33" s="10"/>
    </row>
    <row r="34" spans="1:9" ht="15.75" x14ac:dyDescent="0.25">
      <c r="A34" s="17"/>
      <c r="B34" s="8"/>
      <c r="C34" s="8"/>
      <c r="D34" s="9"/>
      <c r="E34" s="9"/>
      <c r="F34" s="10"/>
      <c r="G34" s="10"/>
      <c r="H34" s="9"/>
      <c r="I34" s="10"/>
    </row>
    <row r="35" spans="1:9" ht="15.75" x14ac:dyDescent="0.25">
      <c r="A35" s="17"/>
      <c r="B35" s="8"/>
      <c r="C35" s="8"/>
      <c r="D35" s="9"/>
      <c r="E35" s="9"/>
      <c r="F35" s="10"/>
      <c r="G35" s="10"/>
      <c r="H35" s="9"/>
      <c r="I35" s="10"/>
    </row>
    <row r="36" spans="1:9" ht="15.75" x14ac:dyDescent="0.25">
      <c r="A36" s="17"/>
      <c r="B36" s="8"/>
      <c r="C36" s="8"/>
      <c r="D36" s="9"/>
      <c r="E36" s="9"/>
      <c r="F36" s="10"/>
      <c r="G36" s="10"/>
      <c r="H36" s="9"/>
      <c r="I36" s="10"/>
    </row>
    <row r="37" spans="1:9" ht="15.75" x14ac:dyDescent="0.25">
      <c r="A37" s="17"/>
      <c r="B37" s="8"/>
      <c r="C37" s="8"/>
      <c r="D37" s="9"/>
      <c r="E37" s="9"/>
      <c r="F37" s="10"/>
      <c r="G37" s="10"/>
      <c r="H37" s="9"/>
      <c r="I37" s="10"/>
    </row>
    <row r="38" spans="1:9" ht="15.75" x14ac:dyDescent="0.25">
      <c r="A38" s="17"/>
      <c r="B38" s="8"/>
      <c r="C38" s="8"/>
      <c r="D38" s="9"/>
      <c r="E38" s="9"/>
      <c r="F38" s="10"/>
      <c r="G38" s="10"/>
      <c r="H38" s="9"/>
      <c r="I38" s="10"/>
    </row>
    <row r="39" spans="1:9" ht="15.75" x14ac:dyDescent="0.25">
      <c r="A39" s="17"/>
      <c r="B39" s="8"/>
      <c r="C39" s="8"/>
      <c r="D39" s="9"/>
      <c r="E39" s="9"/>
      <c r="F39" s="10"/>
      <c r="G39" s="10"/>
      <c r="H39" s="9"/>
      <c r="I39" s="10"/>
    </row>
    <row r="40" spans="1:9" ht="15.75" x14ac:dyDescent="0.25">
      <c r="A40" s="17"/>
      <c r="B40" s="8"/>
      <c r="C40" s="8"/>
      <c r="D40" s="9"/>
      <c r="E40" s="9"/>
      <c r="F40" s="10"/>
      <c r="G40" s="10"/>
      <c r="H40" s="9"/>
      <c r="I40" s="10"/>
    </row>
    <row r="41" spans="1:9" ht="15.75" x14ac:dyDescent="0.25">
      <c r="A41" s="17"/>
      <c r="B41" s="8"/>
      <c r="C41" s="8"/>
      <c r="D41" s="9"/>
      <c r="E41" s="9"/>
      <c r="F41" s="10"/>
      <c r="G41" s="10"/>
      <c r="H41" s="9"/>
      <c r="I41" s="10"/>
    </row>
    <row r="42" spans="1:9" ht="15.75" x14ac:dyDescent="0.25">
      <c r="A42" s="17"/>
      <c r="B42" s="8"/>
      <c r="C42" s="8"/>
      <c r="D42" s="8"/>
      <c r="E42" s="8"/>
      <c r="F42" s="10"/>
      <c r="G42" s="10"/>
      <c r="H42" s="9"/>
      <c r="I42" s="10"/>
    </row>
    <row r="43" spans="1:9" ht="15.75" x14ac:dyDescent="0.25">
      <c r="A43" s="17"/>
      <c r="B43" s="8"/>
      <c r="C43" s="8"/>
      <c r="D43" s="8"/>
      <c r="E43" s="8"/>
      <c r="F43" s="8"/>
      <c r="G43" s="8"/>
      <c r="H43" s="8"/>
      <c r="I43" s="10"/>
    </row>
    <row r="44" spans="1:9" ht="15.75" x14ac:dyDescent="0.25">
      <c r="A44" s="17"/>
      <c r="B44" s="8"/>
      <c r="C44" s="8"/>
      <c r="D44" s="8"/>
      <c r="E44" s="8"/>
      <c r="F44" s="8"/>
      <c r="G44" s="8"/>
      <c r="H44" s="8"/>
      <c r="I44" s="10"/>
    </row>
    <row r="45" spans="1:9" ht="15.75" x14ac:dyDescent="0.25">
      <c r="A45" s="17"/>
      <c r="B45" s="8"/>
      <c r="C45" s="8"/>
      <c r="D45" s="8"/>
      <c r="E45" s="8"/>
      <c r="F45" s="8"/>
      <c r="G45" s="8"/>
      <c r="H45" s="8"/>
      <c r="I45" s="10"/>
    </row>
    <row r="46" spans="1:9" ht="15.75" x14ac:dyDescent="0.25">
      <c r="A46" s="17"/>
      <c r="B46" s="8"/>
      <c r="C46" s="8"/>
      <c r="D46" s="8"/>
      <c r="E46" s="8"/>
      <c r="F46" s="8"/>
      <c r="G46" s="8"/>
      <c r="H46" s="8"/>
      <c r="I46" s="10"/>
    </row>
    <row r="47" spans="1:9" ht="15.75" x14ac:dyDescent="0.25">
      <c r="A47" s="17"/>
      <c r="B47" s="8"/>
      <c r="C47" s="8"/>
      <c r="D47" s="8"/>
      <c r="E47" s="8"/>
      <c r="F47" s="8"/>
      <c r="G47" s="8"/>
      <c r="H47" s="8"/>
      <c r="I47" s="10"/>
    </row>
    <row r="48" spans="1:9" ht="15.75" x14ac:dyDescent="0.25">
      <c r="A48" s="17"/>
      <c r="B48" s="8"/>
      <c r="C48" s="8"/>
      <c r="D48" s="8"/>
      <c r="E48" s="8"/>
      <c r="F48" s="8"/>
      <c r="G48" s="8"/>
      <c r="H48" s="8"/>
      <c r="I48" s="10"/>
    </row>
    <row r="49" spans="1:9" ht="15.75" x14ac:dyDescent="0.25">
      <c r="A49" s="17"/>
      <c r="B49" s="8"/>
      <c r="C49" s="8"/>
      <c r="D49" s="8"/>
      <c r="E49" s="8"/>
      <c r="F49" s="8"/>
      <c r="G49" s="8"/>
      <c r="H49" s="8"/>
      <c r="I49" s="10"/>
    </row>
    <row r="50" spans="1:9" ht="15.75" x14ac:dyDescent="0.25">
      <c r="A50" s="17"/>
      <c r="B50" s="8"/>
      <c r="C50" s="8"/>
      <c r="D50" s="8"/>
      <c r="E50" s="8"/>
      <c r="F50" s="8"/>
      <c r="G50" s="8"/>
      <c r="H50" s="8"/>
      <c r="I50" s="10"/>
    </row>
    <row r="51" spans="1:9" ht="15.75" x14ac:dyDescent="0.25">
      <c r="A51" s="17"/>
      <c r="B51" s="8"/>
      <c r="C51" s="8"/>
      <c r="D51" s="8"/>
      <c r="E51" s="8"/>
      <c r="F51" s="8"/>
      <c r="G51" s="8"/>
      <c r="H51" s="8"/>
      <c r="I51" s="10"/>
    </row>
    <row r="52" spans="1:9" ht="15.75" x14ac:dyDescent="0.25">
      <c r="A52" s="17"/>
      <c r="B52" s="8"/>
      <c r="C52" s="8"/>
      <c r="D52" s="8"/>
      <c r="E52" s="8"/>
      <c r="F52" s="8"/>
      <c r="G52" s="8"/>
      <c r="H52" s="8"/>
      <c r="I52" s="10"/>
    </row>
  </sheetData>
  <mergeCells count="1">
    <mergeCell ref="A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J13" sqref="J13"/>
    </sheetView>
  </sheetViews>
  <sheetFormatPr defaultRowHeight="15" x14ac:dyDescent="0.25"/>
  <cols>
    <col min="2" max="2" width="22.4257812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70.5" customHeight="1" x14ac:dyDescent="0.25">
      <c r="A1" s="25" t="s">
        <v>40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x14ac:dyDescent="0.25">
      <c r="A3" s="6">
        <v>1</v>
      </c>
      <c r="B3" s="4" t="s">
        <v>1541</v>
      </c>
      <c r="C3" s="2">
        <v>11817311</v>
      </c>
      <c r="D3" s="5" t="s">
        <v>1542</v>
      </c>
      <c r="E3" s="5" t="s">
        <v>1543</v>
      </c>
      <c r="F3" s="2" t="s">
        <v>21</v>
      </c>
      <c r="G3" s="2">
        <v>800</v>
      </c>
      <c r="H3" s="2">
        <v>542</v>
      </c>
      <c r="I3" s="7">
        <f>H3/G3*100</f>
        <v>67.75</v>
      </c>
    </row>
    <row r="4" spans="1:9" ht="15.75" x14ac:dyDescent="0.25">
      <c r="A4" s="6">
        <v>2</v>
      </c>
      <c r="B4" s="4" t="s">
        <v>1544</v>
      </c>
      <c r="C4" s="2">
        <v>11817311</v>
      </c>
      <c r="D4" s="5" t="s">
        <v>1545</v>
      </c>
      <c r="E4" s="5" t="s">
        <v>1546</v>
      </c>
      <c r="F4" s="2" t="s">
        <v>21</v>
      </c>
      <c r="G4" s="2">
        <v>800</v>
      </c>
      <c r="H4" s="2" t="s">
        <v>54</v>
      </c>
      <c r="I4" s="7" t="e">
        <f t="shared" ref="I4:I19" si="0">H4/G4*100</f>
        <v>#VALUE!</v>
      </c>
    </row>
    <row r="5" spans="1:9" ht="15.75" x14ac:dyDescent="0.25">
      <c r="A5" s="6">
        <v>3</v>
      </c>
      <c r="B5" s="4" t="s">
        <v>1547</v>
      </c>
      <c r="C5" s="2">
        <v>11817311</v>
      </c>
      <c r="D5" s="5" t="s">
        <v>1548</v>
      </c>
      <c r="E5" s="5" t="s">
        <v>1549</v>
      </c>
      <c r="F5" s="2" t="s">
        <v>21</v>
      </c>
      <c r="G5" s="2">
        <v>800</v>
      </c>
      <c r="H5" s="2" t="s">
        <v>54</v>
      </c>
      <c r="I5" s="7" t="e">
        <f t="shared" si="0"/>
        <v>#VALUE!</v>
      </c>
    </row>
    <row r="6" spans="1:9" ht="15.75" x14ac:dyDescent="0.25">
      <c r="A6" s="6">
        <v>4</v>
      </c>
      <c r="B6" s="4" t="s">
        <v>1550</v>
      </c>
      <c r="C6" s="1">
        <v>11817311</v>
      </c>
      <c r="D6" s="5" t="s">
        <v>1551</v>
      </c>
      <c r="E6" s="5" t="s">
        <v>1552</v>
      </c>
      <c r="F6" s="2" t="s">
        <v>21</v>
      </c>
      <c r="G6" s="2">
        <v>800</v>
      </c>
      <c r="H6" s="2" t="s">
        <v>54</v>
      </c>
      <c r="I6" s="7" t="e">
        <f t="shared" si="0"/>
        <v>#VALUE!</v>
      </c>
    </row>
    <row r="7" spans="1:9" ht="15.75" x14ac:dyDescent="0.25">
      <c r="A7" s="6">
        <v>5</v>
      </c>
      <c r="B7" s="4" t="s">
        <v>1553</v>
      </c>
      <c r="C7" s="1">
        <v>11817311</v>
      </c>
      <c r="D7" s="5" t="s">
        <v>1554</v>
      </c>
      <c r="E7" s="5" t="s">
        <v>1555</v>
      </c>
      <c r="F7" s="2" t="s">
        <v>21</v>
      </c>
      <c r="G7" s="2">
        <v>800</v>
      </c>
      <c r="H7" s="2" t="s">
        <v>54</v>
      </c>
      <c r="I7" s="7" t="e">
        <f t="shared" si="0"/>
        <v>#VALUE!</v>
      </c>
    </row>
    <row r="8" spans="1:9" ht="15.75" x14ac:dyDescent="0.25">
      <c r="A8" s="6">
        <v>6</v>
      </c>
      <c r="B8" s="4" t="s">
        <v>1556</v>
      </c>
      <c r="C8" s="1">
        <v>11817311</v>
      </c>
      <c r="D8" s="5" t="s">
        <v>767</v>
      </c>
      <c r="E8" s="5" t="s">
        <v>1557</v>
      </c>
      <c r="F8" s="2" t="s">
        <v>21</v>
      </c>
      <c r="G8" s="2">
        <v>800</v>
      </c>
      <c r="H8" s="2" t="s">
        <v>54</v>
      </c>
      <c r="I8" s="7" t="e">
        <f t="shared" si="0"/>
        <v>#VALUE!</v>
      </c>
    </row>
    <row r="9" spans="1:9" ht="15.75" x14ac:dyDescent="0.25">
      <c r="A9" s="6">
        <v>7</v>
      </c>
      <c r="B9" s="1" t="s">
        <v>1558</v>
      </c>
      <c r="C9" s="1">
        <v>11817311</v>
      </c>
      <c r="D9" s="5" t="s">
        <v>1559</v>
      </c>
      <c r="E9" s="5" t="s">
        <v>1560</v>
      </c>
      <c r="F9" s="2" t="s">
        <v>21</v>
      </c>
      <c r="G9" s="2">
        <v>800</v>
      </c>
      <c r="H9" s="2">
        <v>486</v>
      </c>
      <c r="I9" s="7">
        <f t="shared" si="0"/>
        <v>60.750000000000007</v>
      </c>
    </row>
    <row r="10" spans="1:9" ht="15.75" x14ac:dyDescent="0.25">
      <c r="A10" s="6">
        <v>8</v>
      </c>
      <c r="B10" s="1" t="s">
        <v>1561</v>
      </c>
      <c r="C10" s="1">
        <v>11817311</v>
      </c>
      <c r="D10" s="5" t="s">
        <v>1562</v>
      </c>
      <c r="E10" s="5" t="s">
        <v>1563</v>
      </c>
      <c r="F10" s="2" t="s">
        <v>21</v>
      </c>
      <c r="G10" s="2">
        <v>800</v>
      </c>
      <c r="H10" s="2">
        <v>462</v>
      </c>
      <c r="I10" s="7">
        <f t="shared" si="0"/>
        <v>57.75</v>
      </c>
    </row>
    <row r="11" spans="1:9" ht="15.75" x14ac:dyDescent="0.25">
      <c r="A11" s="6">
        <v>9</v>
      </c>
      <c r="B11" s="1" t="s">
        <v>1564</v>
      </c>
      <c r="C11" s="1">
        <v>11817311</v>
      </c>
      <c r="D11" s="5" t="s">
        <v>1565</v>
      </c>
      <c r="E11" s="5" t="s">
        <v>1566</v>
      </c>
      <c r="F11" s="2" t="s">
        <v>21</v>
      </c>
      <c r="G11" s="2">
        <v>800</v>
      </c>
      <c r="H11" s="2" t="s">
        <v>54</v>
      </c>
      <c r="I11" s="7" t="e">
        <f t="shared" si="0"/>
        <v>#VALUE!</v>
      </c>
    </row>
    <row r="12" spans="1:9" ht="15.75" x14ac:dyDescent="0.25">
      <c r="A12" s="6">
        <v>10</v>
      </c>
      <c r="B12" s="1" t="s">
        <v>1567</v>
      </c>
      <c r="C12" s="1">
        <v>11817311</v>
      </c>
      <c r="D12" s="5" t="s">
        <v>761</v>
      </c>
      <c r="E12" s="5" t="s">
        <v>1568</v>
      </c>
      <c r="F12" s="2" t="s">
        <v>21</v>
      </c>
      <c r="G12" s="2">
        <v>800</v>
      </c>
      <c r="H12" s="2">
        <v>513</v>
      </c>
      <c r="I12" s="7">
        <f t="shared" si="0"/>
        <v>64.125</v>
      </c>
    </row>
    <row r="13" spans="1:9" ht="15.75" x14ac:dyDescent="0.25">
      <c r="A13" s="6">
        <v>11</v>
      </c>
      <c r="B13" s="1" t="s">
        <v>1569</v>
      </c>
      <c r="C13" s="1">
        <v>11817311</v>
      </c>
      <c r="D13" s="5" t="s">
        <v>137</v>
      </c>
      <c r="E13" s="5" t="s">
        <v>1570</v>
      </c>
      <c r="F13" s="2" t="s">
        <v>21</v>
      </c>
      <c r="G13" s="2">
        <v>800</v>
      </c>
      <c r="H13" s="2">
        <v>524</v>
      </c>
      <c r="I13" s="7">
        <f t="shared" si="0"/>
        <v>65.5</v>
      </c>
    </row>
    <row r="14" spans="1:9" ht="15.75" x14ac:dyDescent="0.25">
      <c r="A14" s="6">
        <v>12</v>
      </c>
      <c r="B14" s="1" t="s">
        <v>1571</v>
      </c>
      <c r="C14" s="1">
        <v>11817311</v>
      </c>
      <c r="D14" s="5" t="s">
        <v>1572</v>
      </c>
      <c r="E14" s="5" t="s">
        <v>1573</v>
      </c>
      <c r="F14" s="2" t="s">
        <v>21</v>
      </c>
      <c r="G14" s="2">
        <v>800</v>
      </c>
      <c r="H14" s="2">
        <v>572</v>
      </c>
      <c r="I14" s="7">
        <f t="shared" si="0"/>
        <v>71.5</v>
      </c>
    </row>
    <row r="15" spans="1:9" ht="15.75" x14ac:dyDescent="0.25">
      <c r="A15" s="6">
        <v>13</v>
      </c>
      <c r="B15" s="1" t="s">
        <v>1574</v>
      </c>
      <c r="C15" s="1">
        <v>11817311</v>
      </c>
      <c r="D15" s="5" t="s">
        <v>1575</v>
      </c>
      <c r="E15" s="5" t="s">
        <v>1576</v>
      </c>
      <c r="F15" s="2" t="s">
        <v>21</v>
      </c>
      <c r="G15" s="2">
        <v>800</v>
      </c>
      <c r="H15" s="2" t="s">
        <v>54</v>
      </c>
      <c r="I15" s="7" t="e">
        <f t="shared" si="0"/>
        <v>#VALUE!</v>
      </c>
    </row>
    <row r="16" spans="1:9" ht="15.75" x14ac:dyDescent="0.25">
      <c r="A16" s="6">
        <v>14</v>
      </c>
      <c r="B16" s="1" t="s">
        <v>1577</v>
      </c>
      <c r="C16" s="1">
        <v>11817311</v>
      </c>
      <c r="D16" s="5" t="s">
        <v>1503</v>
      </c>
      <c r="E16" s="5" t="s">
        <v>1578</v>
      </c>
      <c r="F16" s="2" t="s">
        <v>21</v>
      </c>
      <c r="G16" s="2">
        <v>800</v>
      </c>
      <c r="H16" s="2">
        <v>480</v>
      </c>
      <c r="I16" s="7">
        <f t="shared" si="0"/>
        <v>60</v>
      </c>
    </row>
    <row r="17" spans="1:9" ht="15.75" x14ac:dyDescent="0.25">
      <c r="A17" s="6">
        <v>15</v>
      </c>
      <c r="B17" s="1" t="s">
        <v>1579</v>
      </c>
      <c r="C17" s="1">
        <v>11817311</v>
      </c>
      <c r="D17" s="5" t="s">
        <v>1580</v>
      </c>
      <c r="E17" s="5" t="s">
        <v>1581</v>
      </c>
      <c r="F17" s="2" t="s">
        <v>21</v>
      </c>
      <c r="G17" s="2">
        <v>800</v>
      </c>
      <c r="H17" s="2" t="s">
        <v>54</v>
      </c>
      <c r="I17" s="7" t="e">
        <f t="shared" si="0"/>
        <v>#VALUE!</v>
      </c>
    </row>
    <row r="18" spans="1:9" ht="15.75" x14ac:dyDescent="0.25">
      <c r="A18" s="6">
        <v>16</v>
      </c>
      <c r="B18" s="1" t="s">
        <v>1582</v>
      </c>
      <c r="C18" s="1">
        <v>11817311</v>
      </c>
      <c r="D18" s="5" t="s">
        <v>1486</v>
      </c>
      <c r="E18" s="5" t="s">
        <v>1583</v>
      </c>
      <c r="F18" s="2" t="s">
        <v>21</v>
      </c>
      <c r="G18" s="2">
        <v>800</v>
      </c>
      <c r="H18" s="2" t="s">
        <v>54</v>
      </c>
      <c r="I18" s="7" t="e">
        <f t="shared" si="0"/>
        <v>#VALUE!</v>
      </c>
    </row>
    <row r="19" spans="1:9" ht="15.75" x14ac:dyDescent="0.25">
      <c r="A19" s="6">
        <v>17</v>
      </c>
      <c r="B19" s="1" t="s">
        <v>1584</v>
      </c>
      <c r="C19" s="1">
        <v>11817311</v>
      </c>
      <c r="D19" s="5" t="s">
        <v>1585</v>
      </c>
      <c r="E19" s="5" t="s">
        <v>1586</v>
      </c>
      <c r="F19" s="2" t="s">
        <v>21</v>
      </c>
      <c r="G19" s="2">
        <v>800</v>
      </c>
      <c r="H19" s="2">
        <v>456</v>
      </c>
      <c r="I19" s="7">
        <f t="shared" si="0"/>
        <v>56.999999999999993</v>
      </c>
    </row>
    <row r="20" spans="1:9" ht="15.75" x14ac:dyDescent="0.25">
      <c r="A20" s="17"/>
      <c r="B20" s="8"/>
      <c r="C20" s="8"/>
      <c r="D20" s="9"/>
      <c r="E20" s="9"/>
      <c r="F20" s="10"/>
      <c r="G20" s="10"/>
      <c r="H20" s="10"/>
      <c r="I20" s="18"/>
    </row>
  </sheetData>
  <mergeCells count="1">
    <mergeCell ref="A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P8" sqref="P8"/>
    </sheetView>
  </sheetViews>
  <sheetFormatPr defaultRowHeight="15" x14ac:dyDescent="0.25"/>
  <cols>
    <col min="2" max="2" width="18.710937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84" customHeight="1" x14ac:dyDescent="0.25">
      <c r="A1" s="25" t="s">
        <v>41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x14ac:dyDescent="0.25">
      <c r="A3" s="6">
        <v>1</v>
      </c>
      <c r="B3" s="4" t="s">
        <v>1496</v>
      </c>
      <c r="C3" s="2">
        <v>11815321</v>
      </c>
      <c r="D3" s="5" t="s">
        <v>358</v>
      </c>
      <c r="E3" s="5" t="s">
        <v>1497</v>
      </c>
      <c r="F3" s="2" t="s">
        <v>27</v>
      </c>
      <c r="G3" s="2">
        <v>800</v>
      </c>
      <c r="H3" s="2" t="s">
        <v>289</v>
      </c>
      <c r="I3" s="7" t="e">
        <f>H3/G3*100</f>
        <v>#VALUE!</v>
      </c>
    </row>
    <row r="4" spans="1:9" ht="15.75" x14ac:dyDescent="0.25">
      <c r="A4" s="6">
        <v>2</v>
      </c>
      <c r="B4" s="4" t="s">
        <v>1498</v>
      </c>
      <c r="C4" s="2">
        <v>11815321</v>
      </c>
      <c r="D4" s="5" t="s">
        <v>1393</v>
      </c>
      <c r="E4" s="5" t="s">
        <v>1499</v>
      </c>
      <c r="F4" s="2" t="s">
        <v>27</v>
      </c>
      <c r="G4" s="2">
        <v>800</v>
      </c>
      <c r="H4" s="2">
        <v>469</v>
      </c>
      <c r="I4" s="7">
        <f t="shared" ref="I4:I22" si="0">H4/G4*100</f>
        <v>58.625000000000007</v>
      </c>
    </row>
    <row r="5" spans="1:9" ht="15.75" x14ac:dyDescent="0.25">
      <c r="A5" s="6">
        <v>3</v>
      </c>
      <c r="B5" s="4" t="s">
        <v>1500</v>
      </c>
      <c r="C5" s="2">
        <v>11816321</v>
      </c>
      <c r="D5" s="5" t="s">
        <v>401</v>
      </c>
      <c r="E5" s="5" t="s">
        <v>1501</v>
      </c>
      <c r="F5" s="2" t="s">
        <v>24</v>
      </c>
      <c r="G5" s="2">
        <v>800</v>
      </c>
      <c r="H5" s="2">
        <v>359</v>
      </c>
      <c r="I5" s="7">
        <f t="shared" si="0"/>
        <v>44.875</v>
      </c>
    </row>
    <row r="6" spans="1:9" ht="15.75" x14ac:dyDescent="0.25">
      <c r="A6" s="6">
        <v>4</v>
      </c>
      <c r="B6" s="4" t="s">
        <v>1502</v>
      </c>
      <c r="C6" s="1">
        <v>11816321</v>
      </c>
      <c r="D6" s="5" t="s">
        <v>1503</v>
      </c>
      <c r="E6" s="5" t="s">
        <v>1504</v>
      </c>
      <c r="F6" s="2" t="s">
        <v>24</v>
      </c>
      <c r="G6" s="2">
        <v>800</v>
      </c>
      <c r="H6" s="2" t="s">
        <v>289</v>
      </c>
      <c r="I6" s="7" t="e">
        <f t="shared" si="0"/>
        <v>#VALUE!</v>
      </c>
    </row>
    <row r="7" spans="1:9" ht="15.75" x14ac:dyDescent="0.25">
      <c r="A7" s="6">
        <v>5</v>
      </c>
      <c r="B7" s="4" t="s">
        <v>1505</v>
      </c>
      <c r="C7" s="1">
        <v>11816321</v>
      </c>
      <c r="D7" s="5" t="s">
        <v>1506</v>
      </c>
      <c r="E7" s="5" t="s">
        <v>1507</v>
      </c>
      <c r="F7" s="2" t="s">
        <v>24</v>
      </c>
      <c r="G7" s="2">
        <v>800</v>
      </c>
      <c r="H7" s="2" t="s">
        <v>289</v>
      </c>
      <c r="I7" s="7" t="e">
        <f t="shared" si="0"/>
        <v>#VALUE!</v>
      </c>
    </row>
    <row r="8" spans="1:9" ht="15.75" x14ac:dyDescent="0.25">
      <c r="A8" s="6">
        <v>6</v>
      </c>
      <c r="B8" s="4" t="s">
        <v>1508</v>
      </c>
      <c r="C8" s="1">
        <v>11816321</v>
      </c>
      <c r="D8" s="5" t="s">
        <v>361</v>
      </c>
      <c r="E8" s="5" t="s">
        <v>1509</v>
      </c>
      <c r="F8" s="2" t="s">
        <v>24</v>
      </c>
      <c r="G8" s="2">
        <v>800</v>
      </c>
      <c r="H8" s="2" t="s">
        <v>289</v>
      </c>
      <c r="I8" s="7" t="e">
        <f t="shared" si="0"/>
        <v>#VALUE!</v>
      </c>
    </row>
    <row r="9" spans="1:9" ht="15.75" x14ac:dyDescent="0.25">
      <c r="A9" s="6">
        <v>7</v>
      </c>
      <c r="B9" s="1" t="s">
        <v>1510</v>
      </c>
      <c r="C9" s="1">
        <v>11816321</v>
      </c>
      <c r="D9" s="5" t="s">
        <v>1152</v>
      </c>
      <c r="E9" s="5" t="s">
        <v>1511</v>
      </c>
      <c r="F9" s="2" t="s">
        <v>24</v>
      </c>
      <c r="G9" s="2">
        <v>800</v>
      </c>
      <c r="H9" s="2">
        <v>382</v>
      </c>
      <c r="I9" s="7">
        <f t="shared" si="0"/>
        <v>47.75</v>
      </c>
    </row>
    <row r="10" spans="1:9" ht="15.75" x14ac:dyDescent="0.25">
      <c r="A10" s="6">
        <v>8</v>
      </c>
      <c r="B10" s="1" t="s">
        <v>1512</v>
      </c>
      <c r="C10" s="1">
        <v>11816321</v>
      </c>
      <c r="D10" s="5" t="s">
        <v>1396</v>
      </c>
      <c r="E10" s="5" t="s">
        <v>1513</v>
      </c>
      <c r="F10" s="2" t="s">
        <v>24</v>
      </c>
      <c r="G10" s="2">
        <v>800</v>
      </c>
      <c r="H10" s="2">
        <v>340</v>
      </c>
      <c r="I10" s="7">
        <f t="shared" si="0"/>
        <v>42.5</v>
      </c>
    </row>
    <row r="11" spans="1:9" ht="15.75" x14ac:dyDescent="0.25">
      <c r="A11" s="6">
        <v>9</v>
      </c>
      <c r="B11" s="1" t="s">
        <v>1514</v>
      </c>
      <c r="C11" s="1">
        <v>11817321</v>
      </c>
      <c r="D11" s="5" t="s">
        <v>401</v>
      </c>
      <c r="E11" s="5" t="s">
        <v>1515</v>
      </c>
      <c r="F11" s="2" t="s">
        <v>21</v>
      </c>
      <c r="G11" s="2">
        <v>800</v>
      </c>
      <c r="H11" s="2">
        <v>387</v>
      </c>
      <c r="I11" s="7">
        <f t="shared" si="0"/>
        <v>48.375</v>
      </c>
    </row>
    <row r="12" spans="1:9" ht="15.75" x14ac:dyDescent="0.25">
      <c r="A12" s="6">
        <v>10</v>
      </c>
      <c r="B12" s="1" t="s">
        <v>1516</v>
      </c>
      <c r="C12" s="1">
        <v>11817321</v>
      </c>
      <c r="D12" s="5" t="s">
        <v>1134</v>
      </c>
      <c r="E12" s="5" t="s">
        <v>1517</v>
      </c>
      <c r="F12" s="2" t="s">
        <v>21</v>
      </c>
      <c r="G12" s="2">
        <v>800</v>
      </c>
      <c r="H12" s="2">
        <v>525</v>
      </c>
      <c r="I12" s="7">
        <f t="shared" si="0"/>
        <v>65.625</v>
      </c>
    </row>
    <row r="13" spans="1:9" ht="15.75" x14ac:dyDescent="0.25">
      <c r="A13" s="6">
        <v>11</v>
      </c>
      <c r="B13" s="1" t="s">
        <v>1518</v>
      </c>
      <c r="C13" s="1">
        <v>11817321</v>
      </c>
      <c r="D13" s="5" t="s">
        <v>844</v>
      </c>
      <c r="E13" s="5" t="s">
        <v>1519</v>
      </c>
      <c r="F13" s="2" t="s">
        <v>21</v>
      </c>
      <c r="G13" s="2">
        <v>800</v>
      </c>
      <c r="H13" s="2">
        <v>407</v>
      </c>
      <c r="I13" s="7">
        <f t="shared" si="0"/>
        <v>50.875</v>
      </c>
    </row>
    <row r="14" spans="1:9" ht="15.75" x14ac:dyDescent="0.25">
      <c r="A14" s="6">
        <v>12</v>
      </c>
      <c r="B14" s="1" t="s">
        <v>1520</v>
      </c>
      <c r="C14" s="1">
        <v>11817321</v>
      </c>
      <c r="D14" s="5" t="s">
        <v>1506</v>
      </c>
      <c r="E14" s="5" t="s">
        <v>1521</v>
      </c>
      <c r="F14" s="2" t="s">
        <v>21</v>
      </c>
      <c r="G14" s="2">
        <v>800</v>
      </c>
      <c r="H14" s="2">
        <v>395</v>
      </c>
      <c r="I14" s="7">
        <f t="shared" si="0"/>
        <v>49.375</v>
      </c>
    </row>
    <row r="15" spans="1:9" ht="15.75" x14ac:dyDescent="0.25">
      <c r="A15" s="6">
        <v>13</v>
      </c>
      <c r="B15" s="1" t="s">
        <v>1522</v>
      </c>
      <c r="C15" s="1">
        <v>11817321</v>
      </c>
      <c r="D15" s="5" t="s">
        <v>1523</v>
      </c>
      <c r="E15" s="5" t="s">
        <v>1524</v>
      </c>
      <c r="F15" s="2" t="s">
        <v>21</v>
      </c>
      <c r="G15" s="2">
        <v>800</v>
      </c>
      <c r="H15" s="2">
        <v>480</v>
      </c>
      <c r="I15" s="7">
        <f t="shared" si="0"/>
        <v>60</v>
      </c>
    </row>
    <row r="16" spans="1:9" ht="15.75" x14ac:dyDescent="0.25">
      <c r="A16" s="6">
        <v>14</v>
      </c>
      <c r="B16" s="1" t="s">
        <v>1525</v>
      </c>
      <c r="C16" s="1">
        <v>11817321</v>
      </c>
      <c r="D16" s="5" t="s">
        <v>660</v>
      </c>
      <c r="E16" s="5" t="s">
        <v>1526</v>
      </c>
      <c r="F16" s="2" t="s">
        <v>21</v>
      </c>
      <c r="G16" s="2">
        <v>800</v>
      </c>
      <c r="H16" s="2">
        <v>390</v>
      </c>
      <c r="I16" s="7">
        <f t="shared" si="0"/>
        <v>48.75</v>
      </c>
    </row>
    <row r="17" spans="1:9" ht="15.75" x14ac:dyDescent="0.25">
      <c r="A17" s="6">
        <v>15</v>
      </c>
      <c r="B17" s="1" t="s">
        <v>1527</v>
      </c>
      <c r="C17" s="1">
        <v>11817321</v>
      </c>
      <c r="D17" s="5" t="s">
        <v>850</v>
      </c>
      <c r="E17" s="5" t="s">
        <v>1528</v>
      </c>
      <c r="F17" s="2" t="s">
        <v>21</v>
      </c>
      <c r="G17" s="2">
        <v>800</v>
      </c>
      <c r="H17" s="2">
        <v>335</v>
      </c>
      <c r="I17" s="7">
        <f t="shared" si="0"/>
        <v>41.875</v>
      </c>
    </row>
    <row r="18" spans="1:9" ht="15.75" x14ac:dyDescent="0.25">
      <c r="A18" s="6">
        <v>16</v>
      </c>
      <c r="B18" s="1" t="s">
        <v>1529</v>
      </c>
      <c r="C18" s="1">
        <v>11817321</v>
      </c>
      <c r="D18" s="5" t="s">
        <v>1530</v>
      </c>
      <c r="E18" s="5" t="s">
        <v>1531</v>
      </c>
      <c r="F18" s="2" t="s">
        <v>21</v>
      </c>
      <c r="G18" s="2">
        <v>800</v>
      </c>
      <c r="H18" s="2" t="s">
        <v>289</v>
      </c>
      <c r="I18" s="7" t="e">
        <f t="shared" si="0"/>
        <v>#VALUE!</v>
      </c>
    </row>
    <row r="19" spans="1:9" ht="15.75" x14ac:dyDescent="0.25">
      <c r="A19" s="6">
        <v>17</v>
      </c>
      <c r="B19" s="1" t="s">
        <v>1532</v>
      </c>
      <c r="C19" s="1">
        <v>11817321</v>
      </c>
      <c r="D19" s="5" t="s">
        <v>1177</v>
      </c>
      <c r="E19" s="5" t="s">
        <v>1533</v>
      </c>
      <c r="F19" s="2" t="s">
        <v>21</v>
      </c>
      <c r="G19" s="2">
        <v>800</v>
      </c>
      <c r="H19" s="2">
        <v>335</v>
      </c>
      <c r="I19" s="7">
        <f t="shared" si="0"/>
        <v>41.875</v>
      </c>
    </row>
    <row r="20" spans="1:9" ht="15.75" x14ac:dyDescent="0.25">
      <c r="A20" s="6">
        <v>18</v>
      </c>
      <c r="B20" s="1" t="s">
        <v>1534</v>
      </c>
      <c r="C20" s="1">
        <v>11817321</v>
      </c>
      <c r="D20" s="5" t="s">
        <v>381</v>
      </c>
      <c r="E20" s="5" t="s">
        <v>1535</v>
      </c>
      <c r="F20" s="2" t="s">
        <v>21</v>
      </c>
      <c r="G20" s="2">
        <v>800</v>
      </c>
      <c r="H20" s="2" t="s">
        <v>289</v>
      </c>
      <c r="I20" s="7" t="e">
        <f t="shared" si="0"/>
        <v>#VALUE!</v>
      </c>
    </row>
    <row r="21" spans="1:9" ht="15.75" x14ac:dyDescent="0.25">
      <c r="A21" s="6">
        <v>19</v>
      </c>
      <c r="B21" s="1" t="s">
        <v>1536</v>
      </c>
      <c r="C21" s="1">
        <v>11817321</v>
      </c>
      <c r="D21" s="5" t="s">
        <v>22</v>
      </c>
      <c r="E21" s="5" t="s">
        <v>1537</v>
      </c>
      <c r="F21" s="2" t="s">
        <v>21</v>
      </c>
      <c r="G21" s="2">
        <v>800</v>
      </c>
      <c r="H21" s="2">
        <v>346</v>
      </c>
      <c r="I21" s="7">
        <f t="shared" si="0"/>
        <v>43.25</v>
      </c>
    </row>
    <row r="22" spans="1:9" ht="15.75" x14ac:dyDescent="0.25">
      <c r="A22" s="6">
        <v>20</v>
      </c>
      <c r="B22" s="1" t="s">
        <v>1538</v>
      </c>
      <c r="C22" s="1">
        <v>11817321</v>
      </c>
      <c r="D22" s="5" t="s">
        <v>1539</v>
      </c>
      <c r="E22" s="5" t="s">
        <v>1540</v>
      </c>
      <c r="F22" s="2" t="s">
        <v>21</v>
      </c>
      <c r="G22" s="2">
        <v>800</v>
      </c>
      <c r="H22" s="2" t="s">
        <v>54</v>
      </c>
      <c r="I22" s="7" t="e">
        <f t="shared" si="0"/>
        <v>#VALUE!</v>
      </c>
    </row>
    <row r="23" spans="1:9" ht="15.75" x14ac:dyDescent="0.25">
      <c r="A23" s="17"/>
      <c r="B23" s="8"/>
      <c r="C23" s="8"/>
      <c r="D23" s="9"/>
      <c r="E23" s="9"/>
      <c r="F23" s="10"/>
      <c r="G23" s="10"/>
      <c r="H23" s="10"/>
      <c r="I23" s="18"/>
    </row>
  </sheetData>
  <mergeCells count="1">
    <mergeCell ref="A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G13" sqref="G13"/>
    </sheetView>
  </sheetViews>
  <sheetFormatPr defaultRowHeight="15" x14ac:dyDescent="0.25"/>
  <cols>
    <col min="2" max="2" width="26.710937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72.75" customHeight="1" x14ac:dyDescent="0.25">
      <c r="A1" s="25" t="s">
        <v>42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x14ac:dyDescent="0.25">
      <c r="A3" s="6">
        <v>1</v>
      </c>
      <c r="B3" s="4" t="s">
        <v>1384</v>
      </c>
      <c r="C3" s="19">
        <v>11816321</v>
      </c>
      <c r="D3" s="5" t="s">
        <v>561</v>
      </c>
      <c r="E3" s="5" t="s">
        <v>1385</v>
      </c>
      <c r="F3" s="2" t="s">
        <v>24</v>
      </c>
      <c r="G3" s="2">
        <v>800</v>
      </c>
      <c r="H3" s="2" t="s">
        <v>54</v>
      </c>
      <c r="I3" s="7" t="e">
        <f>H3/G3*100</f>
        <v>#VALUE!</v>
      </c>
    </row>
    <row r="4" spans="1:9" ht="15.75" x14ac:dyDescent="0.25">
      <c r="A4" s="6">
        <v>2</v>
      </c>
      <c r="B4" s="4" t="s">
        <v>1386</v>
      </c>
      <c r="C4" s="19">
        <v>11816321</v>
      </c>
      <c r="D4" s="5" t="s">
        <v>1373</v>
      </c>
      <c r="E4" s="5" t="s">
        <v>1387</v>
      </c>
      <c r="F4" s="2" t="s">
        <v>24</v>
      </c>
      <c r="G4" s="2">
        <v>800</v>
      </c>
      <c r="H4" s="2" t="s">
        <v>54</v>
      </c>
      <c r="I4" s="7" t="e">
        <f t="shared" ref="I4:I9" si="0">H4/G4*100</f>
        <v>#VALUE!</v>
      </c>
    </row>
    <row r="5" spans="1:9" ht="15.75" x14ac:dyDescent="0.25">
      <c r="A5" s="6">
        <v>3</v>
      </c>
      <c r="B5" s="4" t="s">
        <v>1388</v>
      </c>
      <c r="C5" s="19">
        <v>11817321</v>
      </c>
      <c r="D5" s="5" t="s">
        <v>667</v>
      </c>
      <c r="E5" s="5" t="s">
        <v>1389</v>
      </c>
      <c r="F5" s="2" t="s">
        <v>21</v>
      </c>
      <c r="G5" s="2">
        <v>800</v>
      </c>
      <c r="H5" s="2">
        <v>463</v>
      </c>
      <c r="I5" s="7">
        <f t="shared" si="0"/>
        <v>57.875</v>
      </c>
    </row>
    <row r="6" spans="1:9" ht="15.75" x14ac:dyDescent="0.25">
      <c r="A6" s="6">
        <v>4</v>
      </c>
      <c r="B6" s="4" t="s">
        <v>1390</v>
      </c>
      <c r="C6" s="19">
        <v>11817321</v>
      </c>
      <c r="D6" s="5" t="s">
        <v>1335</v>
      </c>
      <c r="E6" s="5" t="s">
        <v>1391</v>
      </c>
      <c r="F6" s="2" t="s">
        <v>21</v>
      </c>
      <c r="G6" s="2">
        <v>800</v>
      </c>
      <c r="H6" s="2">
        <v>495</v>
      </c>
      <c r="I6" s="7">
        <f t="shared" si="0"/>
        <v>61.875</v>
      </c>
    </row>
    <row r="7" spans="1:9" ht="15.75" x14ac:dyDescent="0.25">
      <c r="A7" s="6">
        <v>5</v>
      </c>
      <c r="B7" s="4" t="s">
        <v>1392</v>
      </c>
      <c r="C7" s="19">
        <v>11817321</v>
      </c>
      <c r="D7" s="5" t="s">
        <v>1393</v>
      </c>
      <c r="E7" s="5" t="s">
        <v>1394</v>
      </c>
      <c r="F7" s="2" t="s">
        <v>21</v>
      </c>
      <c r="G7" s="2">
        <v>800</v>
      </c>
      <c r="H7" s="2">
        <v>580</v>
      </c>
      <c r="I7" s="7">
        <f t="shared" si="0"/>
        <v>72.5</v>
      </c>
    </row>
    <row r="8" spans="1:9" ht="15.75" x14ac:dyDescent="0.25">
      <c r="A8" s="6">
        <v>6</v>
      </c>
      <c r="B8" s="4" t="s">
        <v>1395</v>
      </c>
      <c r="C8" s="19">
        <v>11817321</v>
      </c>
      <c r="D8" s="5" t="s">
        <v>1396</v>
      </c>
      <c r="E8" s="5" t="s">
        <v>1397</v>
      </c>
      <c r="F8" s="2" t="s">
        <v>21</v>
      </c>
      <c r="G8" s="2">
        <v>800</v>
      </c>
      <c r="H8" s="2" t="s">
        <v>54</v>
      </c>
      <c r="I8" s="7" t="e">
        <f t="shared" si="0"/>
        <v>#VALUE!</v>
      </c>
    </row>
    <row r="9" spans="1:9" ht="15.75" x14ac:dyDescent="0.25">
      <c r="A9" s="6">
        <v>7</v>
      </c>
      <c r="B9" s="1" t="s">
        <v>1398</v>
      </c>
      <c r="C9" s="19">
        <v>11817321</v>
      </c>
      <c r="D9" s="5" t="s">
        <v>1373</v>
      </c>
      <c r="E9" s="5" t="s">
        <v>1399</v>
      </c>
      <c r="F9" s="2" t="s">
        <v>21</v>
      </c>
      <c r="G9" s="2">
        <v>800</v>
      </c>
      <c r="H9" s="2">
        <v>555</v>
      </c>
      <c r="I9" s="7">
        <f t="shared" si="0"/>
        <v>69.375</v>
      </c>
    </row>
  </sheetData>
  <mergeCells count="1">
    <mergeCell ref="A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N18" sqref="N18"/>
    </sheetView>
  </sheetViews>
  <sheetFormatPr defaultRowHeight="15" x14ac:dyDescent="0.25"/>
  <cols>
    <col min="2" max="2" width="28.2851562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70.5" customHeight="1" x14ac:dyDescent="0.25">
      <c r="A1" s="25" t="s">
        <v>43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x14ac:dyDescent="0.25">
      <c r="A3" s="6">
        <v>1</v>
      </c>
      <c r="B3" s="4" t="s">
        <v>1420</v>
      </c>
      <c r="C3" s="2">
        <v>11816321</v>
      </c>
      <c r="D3" s="5" t="s">
        <v>1314</v>
      </c>
      <c r="E3" s="5" t="s">
        <v>1421</v>
      </c>
      <c r="F3" s="2" t="s">
        <v>24</v>
      </c>
      <c r="G3" s="2">
        <v>800</v>
      </c>
      <c r="H3" s="2" t="s">
        <v>54</v>
      </c>
      <c r="I3" s="7" t="e">
        <f>H3/G3*100</f>
        <v>#VALUE!</v>
      </c>
    </row>
    <row r="4" spans="1:9" ht="15.75" x14ac:dyDescent="0.25">
      <c r="A4" s="6">
        <v>2</v>
      </c>
      <c r="B4" s="4" t="s">
        <v>1422</v>
      </c>
      <c r="C4" s="2">
        <v>11816321</v>
      </c>
      <c r="D4" s="5" t="s">
        <v>378</v>
      </c>
      <c r="E4" s="5" t="s">
        <v>1423</v>
      </c>
      <c r="F4" s="2" t="s">
        <v>24</v>
      </c>
      <c r="G4" s="2">
        <v>800</v>
      </c>
      <c r="H4" s="2">
        <v>394</v>
      </c>
      <c r="I4" s="7">
        <f t="shared" ref="I4:I21" si="0">H4/G4*100</f>
        <v>49.25</v>
      </c>
    </row>
    <row r="5" spans="1:9" ht="15.75" x14ac:dyDescent="0.25">
      <c r="A5" s="6">
        <v>3</v>
      </c>
      <c r="B5" s="4" t="s">
        <v>1424</v>
      </c>
      <c r="C5" s="2">
        <v>11817321</v>
      </c>
      <c r="D5" s="5" t="s">
        <v>1425</v>
      </c>
      <c r="E5" s="5" t="s">
        <v>1426</v>
      </c>
      <c r="F5" s="2" t="s">
        <v>21</v>
      </c>
      <c r="G5" s="2">
        <v>800</v>
      </c>
      <c r="H5" s="2">
        <v>442</v>
      </c>
      <c r="I5" s="7">
        <f t="shared" si="0"/>
        <v>55.25</v>
      </c>
    </row>
    <row r="6" spans="1:9" ht="15.75" x14ac:dyDescent="0.25">
      <c r="A6" s="6">
        <v>4</v>
      </c>
      <c r="B6" s="4" t="s">
        <v>1427</v>
      </c>
      <c r="C6" s="2">
        <v>11817321</v>
      </c>
      <c r="D6" s="5" t="s">
        <v>903</v>
      </c>
      <c r="E6" s="5" t="s">
        <v>1447</v>
      </c>
      <c r="F6" s="2" t="s">
        <v>21</v>
      </c>
      <c r="G6" s="2">
        <v>800</v>
      </c>
      <c r="H6" s="2">
        <v>514</v>
      </c>
      <c r="I6" s="7">
        <f t="shared" si="0"/>
        <v>64.25</v>
      </c>
    </row>
    <row r="7" spans="1:9" ht="15.75" x14ac:dyDescent="0.25">
      <c r="A7" s="6">
        <v>5</v>
      </c>
      <c r="B7" s="4" t="s">
        <v>1428</v>
      </c>
      <c r="C7" s="2">
        <v>11817321</v>
      </c>
      <c r="D7" s="5" t="s">
        <v>669</v>
      </c>
      <c r="E7" s="5" t="s">
        <v>1429</v>
      </c>
      <c r="F7" s="2" t="s">
        <v>21</v>
      </c>
      <c r="G7" s="2">
        <v>800</v>
      </c>
      <c r="H7" s="2">
        <v>540</v>
      </c>
      <c r="I7" s="7">
        <f t="shared" si="0"/>
        <v>67.5</v>
      </c>
    </row>
    <row r="8" spans="1:9" ht="15.75" x14ac:dyDescent="0.25">
      <c r="A8" s="6">
        <v>6</v>
      </c>
      <c r="B8" s="4" t="s">
        <v>1430</v>
      </c>
      <c r="C8" s="2">
        <v>11817321</v>
      </c>
      <c r="D8" s="5" t="s">
        <v>1323</v>
      </c>
      <c r="E8" s="5" t="s">
        <v>1431</v>
      </c>
      <c r="F8" s="2" t="s">
        <v>21</v>
      </c>
      <c r="G8" s="2">
        <v>800</v>
      </c>
      <c r="H8" s="2">
        <v>442</v>
      </c>
      <c r="I8" s="7">
        <f t="shared" si="0"/>
        <v>55.25</v>
      </c>
    </row>
    <row r="9" spans="1:9" ht="15.75" x14ac:dyDescent="0.25">
      <c r="A9" s="6">
        <v>7</v>
      </c>
      <c r="B9" s="1" t="s">
        <v>1432</v>
      </c>
      <c r="C9" s="2">
        <v>11817321</v>
      </c>
      <c r="D9" s="5" t="s">
        <v>1433</v>
      </c>
      <c r="E9" s="5" t="s">
        <v>1434</v>
      </c>
      <c r="F9" s="2" t="s">
        <v>21</v>
      </c>
      <c r="G9" s="2">
        <v>800</v>
      </c>
      <c r="H9" s="2">
        <v>467</v>
      </c>
      <c r="I9" s="7">
        <f t="shared" si="0"/>
        <v>58.375</v>
      </c>
    </row>
    <row r="10" spans="1:9" ht="15.75" x14ac:dyDescent="0.25">
      <c r="A10" s="6">
        <v>8</v>
      </c>
      <c r="B10" s="1" t="s">
        <v>1435</v>
      </c>
      <c r="C10" s="2">
        <v>11817321</v>
      </c>
      <c r="D10" s="5" t="s">
        <v>1436</v>
      </c>
      <c r="E10" s="5" t="s">
        <v>1437</v>
      </c>
      <c r="F10" s="2" t="s">
        <v>21</v>
      </c>
      <c r="G10" s="2">
        <v>800</v>
      </c>
      <c r="H10" s="2">
        <v>485</v>
      </c>
      <c r="I10" s="7">
        <f t="shared" si="0"/>
        <v>60.624999999999993</v>
      </c>
    </row>
    <row r="11" spans="1:9" ht="15.75" x14ac:dyDescent="0.25">
      <c r="A11" s="6">
        <v>9</v>
      </c>
      <c r="B11" s="1" t="s">
        <v>1438</v>
      </c>
      <c r="C11" s="2">
        <v>11817321</v>
      </c>
      <c r="D11" s="5" t="s">
        <v>52</v>
      </c>
      <c r="E11" s="5" t="s">
        <v>1439</v>
      </c>
      <c r="F11" s="2" t="s">
        <v>21</v>
      </c>
      <c r="G11" s="2">
        <v>800</v>
      </c>
      <c r="H11" s="2">
        <v>451</v>
      </c>
      <c r="I11" s="7">
        <f t="shared" si="0"/>
        <v>56.375</v>
      </c>
    </row>
    <row r="12" spans="1:9" ht="15.75" x14ac:dyDescent="0.25">
      <c r="A12" s="6">
        <v>10</v>
      </c>
      <c r="B12" s="1" t="s">
        <v>1440</v>
      </c>
      <c r="C12" s="2">
        <v>11817321</v>
      </c>
      <c r="D12" s="5" t="s">
        <v>1441</v>
      </c>
      <c r="E12" s="5" t="s">
        <v>1442</v>
      </c>
      <c r="F12" s="2" t="s">
        <v>21</v>
      </c>
      <c r="G12" s="2">
        <v>800</v>
      </c>
      <c r="H12" s="2">
        <v>617</v>
      </c>
      <c r="I12" s="7">
        <f t="shared" si="0"/>
        <v>77.125</v>
      </c>
    </row>
    <row r="13" spans="1:9" ht="15.75" x14ac:dyDescent="0.25">
      <c r="A13" s="6">
        <v>11</v>
      </c>
      <c r="B13" s="1" t="s">
        <v>969</v>
      </c>
      <c r="C13" s="2">
        <v>11817321</v>
      </c>
      <c r="D13" s="5" t="s">
        <v>663</v>
      </c>
      <c r="E13" s="5" t="s">
        <v>1443</v>
      </c>
      <c r="F13" s="2" t="s">
        <v>21</v>
      </c>
      <c r="G13" s="2">
        <v>800</v>
      </c>
      <c r="H13" s="2" t="s">
        <v>289</v>
      </c>
      <c r="I13" s="7" t="e">
        <f t="shared" si="0"/>
        <v>#VALUE!</v>
      </c>
    </row>
    <row r="14" spans="1:9" ht="15.75" x14ac:dyDescent="0.25">
      <c r="A14" s="6">
        <v>12</v>
      </c>
      <c r="B14" s="1" t="s">
        <v>1444</v>
      </c>
      <c r="C14" s="2">
        <v>11817321</v>
      </c>
      <c r="D14" s="5" t="s">
        <v>1141</v>
      </c>
      <c r="E14" s="5" t="s">
        <v>1445</v>
      </c>
      <c r="F14" s="2" t="s">
        <v>21</v>
      </c>
      <c r="G14" s="2">
        <v>800</v>
      </c>
      <c r="H14" s="2" t="s">
        <v>54</v>
      </c>
      <c r="I14" s="7" t="e">
        <f t="shared" si="0"/>
        <v>#VALUE!</v>
      </c>
    </row>
    <row r="15" spans="1:9" ht="15.75" x14ac:dyDescent="0.25">
      <c r="A15" s="6">
        <v>13</v>
      </c>
      <c r="B15" s="1" t="s">
        <v>1039</v>
      </c>
      <c r="C15" s="1">
        <v>11817321</v>
      </c>
      <c r="D15" s="5" t="s">
        <v>389</v>
      </c>
      <c r="E15" s="5" t="s">
        <v>1446</v>
      </c>
      <c r="F15" s="2" t="s">
        <v>21</v>
      </c>
      <c r="G15" s="2">
        <v>800</v>
      </c>
      <c r="H15" s="2">
        <v>466</v>
      </c>
      <c r="I15" s="7">
        <f t="shared" si="0"/>
        <v>58.25</v>
      </c>
    </row>
    <row r="16" spans="1:9" ht="15.75" x14ac:dyDescent="0.25">
      <c r="A16" s="6">
        <v>14</v>
      </c>
      <c r="B16" s="1" t="s">
        <v>1448</v>
      </c>
      <c r="C16" s="2">
        <v>11817321</v>
      </c>
      <c r="D16" s="5" t="s">
        <v>1449</v>
      </c>
      <c r="E16" s="5" t="s">
        <v>1454</v>
      </c>
      <c r="F16" s="2" t="s">
        <v>21</v>
      </c>
      <c r="G16" s="2">
        <v>800</v>
      </c>
      <c r="H16" s="2">
        <v>428</v>
      </c>
      <c r="I16" s="7">
        <f t="shared" si="0"/>
        <v>53.5</v>
      </c>
    </row>
    <row r="17" spans="1:9" ht="15.75" x14ac:dyDescent="0.25">
      <c r="A17" s="6">
        <v>15</v>
      </c>
      <c r="B17" s="1" t="s">
        <v>1450</v>
      </c>
      <c r="C17" s="1">
        <v>11817321</v>
      </c>
      <c r="D17" s="5" t="s">
        <v>358</v>
      </c>
      <c r="E17" s="5" t="s">
        <v>1451</v>
      </c>
      <c r="F17" s="2" t="s">
        <v>21</v>
      </c>
      <c r="G17" s="2">
        <v>800</v>
      </c>
      <c r="H17" s="2">
        <v>553</v>
      </c>
      <c r="I17" s="7">
        <f t="shared" si="0"/>
        <v>69.125</v>
      </c>
    </row>
    <row r="18" spans="1:9" ht="15.75" x14ac:dyDescent="0.25">
      <c r="A18" s="6">
        <v>16</v>
      </c>
      <c r="B18" s="1" t="s">
        <v>1452</v>
      </c>
      <c r="C18" s="2">
        <v>11817321</v>
      </c>
      <c r="D18" s="5" t="s">
        <v>847</v>
      </c>
      <c r="E18" s="5" t="s">
        <v>1453</v>
      </c>
      <c r="F18" s="2" t="s">
        <v>21</v>
      </c>
      <c r="G18" s="2">
        <v>800</v>
      </c>
      <c r="H18" s="2">
        <v>446</v>
      </c>
      <c r="I18" s="7">
        <f t="shared" si="0"/>
        <v>55.75</v>
      </c>
    </row>
    <row r="19" spans="1:9" ht="15.75" x14ac:dyDescent="0.25">
      <c r="A19" s="6">
        <v>17</v>
      </c>
      <c r="B19" s="1" t="s">
        <v>1455</v>
      </c>
      <c r="C19" s="1">
        <v>11817321</v>
      </c>
      <c r="D19" s="5" t="s">
        <v>378</v>
      </c>
      <c r="E19" s="5" t="s">
        <v>1456</v>
      </c>
      <c r="F19" s="2" t="s">
        <v>21</v>
      </c>
      <c r="G19" s="2">
        <v>800</v>
      </c>
      <c r="H19" s="2" t="s">
        <v>289</v>
      </c>
      <c r="I19" s="7" t="e">
        <f t="shared" si="0"/>
        <v>#VALUE!</v>
      </c>
    </row>
    <row r="20" spans="1:9" ht="15.75" x14ac:dyDescent="0.25">
      <c r="A20" s="6">
        <v>18</v>
      </c>
      <c r="B20" s="1" t="s">
        <v>1457</v>
      </c>
      <c r="C20" s="2">
        <v>11817321</v>
      </c>
      <c r="D20" s="5" t="s">
        <v>1168</v>
      </c>
      <c r="E20" s="5" t="s">
        <v>1458</v>
      </c>
      <c r="F20" s="2" t="s">
        <v>21</v>
      </c>
      <c r="G20" s="2">
        <v>800</v>
      </c>
      <c r="H20" s="2">
        <v>432</v>
      </c>
      <c r="I20" s="7">
        <f t="shared" si="0"/>
        <v>54</v>
      </c>
    </row>
    <row r="21" spans="1:9" ht="15.75" x14ac:dyDescent="0.25">
      <c r="A21" s="6">
        <v>19</v>
      </c>
      <c r="B21" s="1" t="s">
        <v>1459</v>
      </c>
      <c r="C21" s="1">
        <v>11817321</v>
      </c>
      <c r="D21" s="5" t="s">
        <v>561</v>
      </c>
      <c r="E21" s="5" t="s">
        <v>1460</v>
      </c>
      <c r="F21" s="2" t="s">
        <v>21</v>
      </c>
      <c r="G21" s="2">
        <v>800</v>
      </c>
      <c r="H21" s="2">
        <v>561</v>
      </c>
      <c r="I21" s="7">
        <f t="shared" si="0"/>
        <v>70.125</v>
      </c>
    </row>
    <row r="22" spans="1:9" ht="15.75" x14ac:dyDescent="0.25">
      <c r="A22" s="17"/>
      <c r="B22" s="8"/>
      <c r="C22" s="10"/>
      <c r="D22" s="9"/>
      <c r="E22" s="9"/>
      <c r="F22" s="10"/>
      <c r="G22" s="10"/>
      <c r="H22" s="10"/>
      <c r="I22" s="18"/>
    </row>
    <row r="23" spans="1:9" ht="15.75" x14ac:dyDescent="0.25">
      <c r="A23" s="17"/>
      <c r="B23" s="8"/>
      <c r="C23" s="8"/>
      <c r="D23" s="8"/>
      <c r="E23" s="9"/>
      <c r="F23" s="10"/>
      <c r="G23" s="10"/>
      <c r="H23" s="10"/>
      <c r="I23" s="18"/>
    </row>
    <row r="24" spans="1:9" ht="15.75" x14ac:dyDescent="0.25">
      <c r="A24" s="17"/>
      <c r="B24" s="8"/>
      <c r="C24" s="8"/>
      <c r="D24" s="8"/>
      <c r="E24" s="8"/>
      <c r="F24" s="10"/>
      <c r="G24" s="10"/>
      <c r="H24" s="10"/>
      <c r="I24" s="18"/>
    </row>
    <row r="25" spans="1:9" ht="15.75" x14ac:dyDescent="0.25">
      <c r="A25" s="17"/>
      <c r="B25" s="8"/>
      <c r="C25" s="8"/>
      <c r="D25" s="8"/>
      <c r="E25" s="8"/>
      <c r="F25" s="8"/>
      <c r="G25" s="10"/>
      <c r="H25" s="8"/>
      <c r="I25" s="18"/>
    </row>
    <row r="26" spans="1:9" ht="15.75" x14ac:dyDescent="0.25">
      <c r="A26" s="17"/>
      <c r="B26" s="8"/>
      <c r="C26" s="8"/>
      <c r="D26" s="8"/>
      <c r="E26" s="8"/>
      <c r="F26" s="8"/>
      <c r="G26" s="10"/>
      <c r="H26" s="8"/>
      <c r="I26" s="18"/>
    </row>
    <row r="27" spans="1:9" ht="15.75" x14ac:dyDescent="0.25">
      <c r="A27" s="17"/>
      <c r="B27" s="8"/>
      <c r="C27" s="8"/>
      <c r="D27" s="8"/>
      <c r="E27" s="8"/>
      <c r="F27" s="8"/>
      <c r="G27" s="10"/>
      <c r="H27" s="8"/>
      <c r="I27" s="18"/>
    </row>
    <row r="28" spans="1:9" ht="15.75" x14ac:dyDescent="0.25">
      <c r="A28" s="17"/>
      <c r="B28" s="8"/>
      <c r="C28" s="8"/>
      <c r="D28" s="8"/>
      <c r="E28" s="8"/>
      <c r="F28" s="8"/>
      <c r="G28" s="10"/>
      <c r="H28" s="8"/>
      <c r="I28" s="18"/>
    </row>
    <row r="29" spans="1:9" ht="15.75" x14ac:dyDescent="0.25">
      <c r="A29" s="17"/>
      <c r="B29" s="8"/>
      <c r="C29" s="8"/>
      <c r="D29" s="8"/>
      <c r="E29" s="8"/>
      <c r="F29" s="8"/>
      <c r="G29" s="10"/>
      <c r="H29" s="8"/>
      <c r="I29" s="18"/>
    </row>
    <row r="30" spans="1:9" ht="15.75" x14ac:dyDescent="0.25">
      <c r="A30" s="17"/>
      <c r="B30" s="8"/>
      <c r="C30" s="8"/>
      <c r="D30" s="8"/>
      <c r="E30" s="8"/>
      <c r="F30" s="8"/>
      <c r="G30" s="10"/>
      <c r="H30" s="8"/>
      <c r="I30" s="18"/>
    </row>
    <row r="31" spans="1:9" x14ac:dyDescent="0.25">
      <c r="A31" s="8"/>
      <c r="B31" s="8"/>
      <c r="C31" s="8"/>
      <c r="D31" s="8"/>
      <c r="E31" s="8"/>
      <c r="F31" s="8"/>
      <c r="G31" s="8"/>
      <c r="H31" s="8"/>
      <c r="I31" s="8"/>
    </row>
  </sheetData>
  <mergeCells count="1">
    <mergeCell ref="A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C14" sqref="C14"/>
    </sheetView>
  </sheetViews>
  <sheetFormatPr defaultRowHeight="15" x14ac:dyDescent="0.25"/>
  <cols>
    <col min="2" max="2" width="23.4257812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84" customHeight="1" x14ac:dyDescent="0.25">
      <c r="A1" s="25" t="s">
        <v>44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x14ac:dyDescent="0.25">
      <c r="A3" s="6">
        <v>1</v>
      </c>
      <c r="B3" s="4" t="s">
        <v>853</v>
      </c>
      <c r="C3" s="2">
        <v>11816321</v>
      </c>
      <c r="D3" s="5" t="s">
        <v>854</v>
      </c>
      <c r="E3" s="5" t="s">
        <v>855</v>
      </c>
      <c r="F3" s="2" t="s">
        <v>24</v>
      </c>
      <c r="G3" s="2">
        <v>800</v>
      </c>
      <c r="H3" s="2">
        <v>417</v>
      </c>
      <c r="I3" s="7">
        <f>H3/G3*100</f>
        <v>52.125</v>
      </c>
    </row>
    <row r="4" spans="1:9" ht="15.75" x14ac:dyDescent="0.25">
      <c r="A4" s="6">
        <v>2</v>
      </c>
      <c r="B4" s="4" t="s">
        <v>856</v>
      </c>
      <c r="C4" s="2">
        <v>11817321</v>
      </c>
      <c r="D4" s="5" t="s">
        <v>857</v>
      </c>
      <c r="E4" s="5" t="s">
        <v>858</v>
      </c>
      <c r="F4" s="2" t="s">
        <v>21</v>
      </c>
      <c r="G4" s="2">
        <v>800</v>
      </c>
      <c r="H4" s="2">
        <v>0</v>
      </c>
      <c r="I4" s="7" t="s">
        <v>289</v>
      </c>
    </row>
    <row r="5" spans="1:9" ht="15.75" x14ac:dyDescent="0.25">
      <c r="A5" s="6">
        <v>3</v>
      </c>
      <c r="B5" s="4" t="s">
        <v>876</v>
      </c>
      <c r="C5" s="2">
        <v>11817321</v>
      </c>
      <c r="D5" s="5" t="s">
        <v>56</v>
      </c>
      <c r="E5" s="5" t="s">
        <v>859</v>
      </c>
      <c r="F5" s="2" t="s">
        <v>21</v>
      </c>
      <c r="G5" s="2">
        <v>800</v>
      </c>
      <c r="H5" s="2">
        <v>443</v>
      </c>
      <c r="I5" s="7">
        <f t="shared" ref="I5:I11" si="0">H5/G5*100</f>
        <v>55.375</v>
      </c>
    </row>
    <row r="6" spans="1:9" ht="15.75" x14ac:dyDescent="0.25">
      <c r="A6" s="6">
        <v>4</v>
      </c>
      <c r="B6" s="4" t="s">
        <v>860</v>
      </c>
      <c r="C6" s="2">
        <v>11817321</v>
      </c>
      <c r="D6" s="5" t="s">
        <v>861</v>
      </c>
      <c r="E6" s="5" t="s">
        <v>862</v>
      </c>
      <c r="F6" s="2" t="s">
        <v>21</v>
      </c>
      <c r="G6" s="2">
        <v>800</v>
      </c>
      <c r="H6" s="2">
        <v>0</v>
      </c>
      <c r="I6" s="7" t="s">
        <v>54</v>
      </c>
    </row>
    <row r="7" spans="1:9" ht="15.75" x14ac:dyDescent="0.25">
      <c r="A7" s="6">
        <v>5</v>
      </c>
      <c r="B7" s="4" t="s">
        <v>863</v>
      </c>
      <c r="C7" s="2">
        <v>11817321</v>
      </c>
      <c r="D7" s="5" t="s">
        <v>864</v>
      </c>
      <c r="E7" s="5" t="s">
        <v>865</v>
      </c>
      <c r="F7" s="2" t="s">
        <v>21</v>
      </c>
      <c r="G7" s="2">
        <v>800</v>
      </c>
      <c r="H7" s="2">
        <v>445</v>
      </c>
      <c r="I7" s="7">
        <f t="shared" si="0"/>
        <v>55.625</v>
      </c>
    </row>
    <row r="8" spans="1:9" ht="15.75" x14ac:dyDescent="0.25">
      <c r="A8" s="6">
        <v>6</v>
      </c>
      <c r="B8" s="4" t="s">
        <v>866</v>
      </c>
      <c r="C8" s="2">
        <v>11817321</v>
      </c>
      <c r="D8" s="5" t="s">
        <v>212</v>
      </c>
      <c r="E8" s="5" t="s">
        <v>867</v>
      </c>
      <c r="F8" s="2" t="s">
        <v>21</v>
      </c>
      <c r="G8" s="2">
        <v>800</v>
      </c>
      <c r="H8" s="2">
        <v>467</v>
      </c>
      <c r="I8" s="7">
        <f t="shared" si="0"/>
        <v>58.375</v>
      </c>
    </row>
    <row r="9" spans="1:9" ht="15.75" x14ac:dyDescent="0.25">
      <c r="A9" s="6">
        <v>7</v>
      </c>
      <c r="B9" s="1" t="s">
        <v>868</v>
      </c>
      <c r="C9" s="2">
        <v>11817321</v>
      </c>
      <c r="D9" s="5" t="s">
        <v>869</v>
      </c>
      <c r="E9" s="5" t="s">
        <v>870</v>
      </c>
      <c r="F9" s="2" t="s">
        <v>21</v>
      </c>
      <c r="G9" s="2">
        <v>800</v>
      </c>
      <c r="H9" s="2">
        <v>517</v>
      </c>
      <c r="I9" s="7">
        <f t="shared" si="0"/>
        <v>64.625</v>
      </c>
    </row>
    <row r="10" spans="1:9" ht="15.75" x14ac:dyDescent="0.25">
      <c r="A10" s="6">
        <v>8</v>
      </c>
      <c r="B10" s="1" t="s">
        <v>871</v>
      </c>
      <c r="C10" s="2">
        <v>11817321</v>
      </c>
      <c r="D10" s="5" t="s">
        <v>872</v>
      </c>
      <c r="E10" s="5" t="s">
        <v>873</v>
      </c>
      <c r="F10" s="2" t="s">
        <v>21</v>
      </c>
      <c r="G10" s="2">
        <v>800</v>
      </c>
      <c r="H10" s="2">
        <v>499</v>
      </c>
      <c r="I10" s="7">
        <f t="shared" si="0"/>
        <v>62.375</v>
      </c>
    </row>
    <row r="11" spans="1:9" ht="15.75" x14ac:dyDescent="0.25">
      <c r="A11" s="6">
        <v>9</v>
      </c>
      <c r="B11" s="1" t="s">
        <v>874</v>
      </c>
      <c r="C11" s="2">
        <v>11817321</v>
      </c>
      <c r="D11" s="5" t="s">
        <v>49</v>
      </c>
      <c r="E11" s="5" t="s">
        <v>875</v>
      </c>
      <c r="F11" s="2" t="s">
        <v>21</v>
      </c>
      <c r="G11" s="2">
        <v>800</v>
      </c>
      <c r="H11" s="2">
        <v>441</v>
      </c>
      <c r="I11" s="7">
        <f t="shared" si="0"/>
        <v>55.125</v>
      </c>
    </row>
  </sheetData>
  <mergeCells count="1">
    <mergeCell ref="A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H15" sqref="H15"/>
    </sheetView>
  </sheetViews>
  <sheetFormatPr defaultRowHeight="15" x14ac:dyDescent="0.25"/>
  <cols>
    <col min="2" max="2" width="18.710937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84.75" customHeight="1" x14ac:dyDescent="0.25">
      <c r="A1" s="25" t="s">
        <v>45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x14ac:dyDescent="0.25">
      <c r="A3" s="2">
        <v>1</v>
      </c>
      <c r="B3" s="1" t="s">
        <v>877</v>
      </c>
      <c r="C3" s="1">
        <v>11817321</v>
      </c>
      <c r="D3" s="1">
        <v>100</v>
      </c>
      <c r="E3" s="1">
        <v>9930</v>
      </c>
      <c r="F3" s="19" t="s">
        <v>21</v>
      </c>
      <c r="G3" s="2">
        <v>800</v>
      </c>
      <c r="H3" s="2">
        <v>551</v>
      </c>
      <c r="I3" s="7">
        <f>H3/G3*100</f>
        <v>68.875</v>
      </c>
    </row>
    <row r="4" spans="1:9" x14ac:dyDescent="0.25">
      <c r="A4" s="2">
        <v>2</v>
      </c>
      <c r="B4" s="1" t="s">
        <v>878</v>
      </c>
      <c r="C4" s="1">
        <v>11817321</v>
      </c>
      <c r="D4" s="1">
        <v>80</v>
      </c>
      <c r="E4" s="1">
        <v>9910</v>
      </c>
      <c r="F4" s="19" t="s">
        <v>21</v>
      </c>
      <c r="G4" s="2">
        <v>800</v>
      </c>
      <c r="H4" s="2">
        <v>547</v>
      </c>
      <c r="I4" s="7">
        <f t="shared" ref="I4:I12" si="0">H4/G4*100</f>
        <v>68.375</v>
      </c>
    </row>
    <row r="5" spans="1:9" x14ac:dyDescent="0.25">
      <c r="A5" s="2">
        <v>3</v>
      </c>
      <c r="B5" s="1" t="s">
        <v>600</v>
      </c>
      <c r="C5" s="1">
        <v>11817321</v>
      </c>
      <c r="D5" s="1">
        <v>76</v>
      </c>
      <c r="E5" s="1">
        <v>9906</v>
      </c>
      <c r="F5" s="19" t="s">
        <v>21</v>
      </c>
      <c r="G5" s="2">
        <v>800</v>
      </c>
      <c r="H5" s="2">
        <v>491</v>
      </c>
      <c r="I5" s="7">
        <f t="shared" si="0"/>
        <v>61.375</v>
      </c>
    </row>
    <row r="6" spans="1:9" x14ac:dyDescent="0.25">
      <c r="A6" s="2">
        <v>4</v>
      </c>
      <c r="B6" s="1" t="s">
        <v>879</v>
      </c>
      <c r="C6" s="1">
        <v>11817321</v>
      </c>
      <c r="D6" s="1">
        <v>72</v>
      </c>
      <c r="E6" s="1">
        <v>9902</v>
      </c>
      <c r="F6" s="19" t="s">
        <v>21</v>
      </c>
      <c r="G6" s="2">
        <v>800</v>
      </c>
      <c r="H6" s="2">
        <v>568</v>
      </c>
      <c r="I6" s="7">
        <f t="shared" si="0"/>
        <v>71</v>
      </c>
    </row>
    <row r="7" spans="1:9" x14ac:dyDescent="0.25">
      <c r="A7" s="2">
        <v>5</v>
      </c>
      <c r="B7" s="1" t="s">
        <v>880</v>
      </c>
      <c r="C7" s="1">
        <v>11817321</v>
      </c>
      <c r="D7" s="1">
        <v>40</v>
      </c>
      <c r="E7" s="1">
        <v>9870</v>
      </c>
      <c r="F7" s="19" t="s">
        <v>21</v>
      </c>
      <c r="G7" s="2">
        <v>800</v>
      </c>
      <c r="H7" s="2">
        <v>523</v>
      </c>
      <c r="I7" s="7">
        <f t="shared" si="0"/>
        <v>65.375</v>
      </c>
    </row>
    <row r="8" spans="1:9" x14ac:dyDescent="0.25">
      <c r="A8" s="2">
        <v>6</v>
      </c>
      <c r="B8" s="1" t="s">
        <v>881</v>
      </c>
      <c r="C8" s="1">
        <v>11817321</v>
      </c>
      <c r="D8" s="1">
        <v>31</v>
      </c>
      <c r="E8" s="1">
        <v>9861</v>
      </c>
      <c r="F8" s="19" t="s">
        <v>21</v>
      </c>
      <c r="G8" s="2">
        <v>800</v>
      </c>
      <c r="H8" s="2">
        <v>511</v>
      </c>
      <c r="I8" s="7">
        <f t="shared" si="0"/>
        <v>63.875000000000007</v>
      </c>
    </row>
    <row r="9" spans="1:9" x14ac:dyDescent="0.25">
      <c r="A9" s="2">
        <v>7</v>
      </c>
      <c r="B9" s="1" t="s">
        <v>882</v>
      </c>
      <c r="C9" s="1">
        <v>11817321</v>
      </c>
      <c r="D9" s="1">
        <v>21</v>
      </c>
      <c r="E9" s="1">
        <v>9851</v>
      </c>
      <c r="F9" s="19" t="s">
        <v>21</v>
      </c>
      <c r="G9" s="2">
        <v>800</v>
      </c>
      <c r="H9" s="2">
        <v>559</v>
      </c>
      <c r="I9" s="7">
        <f t="shared" si="0"/>
        <v>69.875</v>
      </c>
    </row>
    <row r="10" spans="1:9" x14ac:dyDescent="0.25">
      <c r="A10" s="2">
        <v>8</v>
      </c>
      <c r="B10" s="1" t="s">
        <v>883</v>
      </c>
      <c r="C10" s="1">
        <v>11817321</v>
      </c>
      <c r="D10" s="1">
        <v>17</v>
      </c>
      <c r="E10" s="1">
        <v>9847</v>
      </c>
      <c r="F10" s="19" t="s">
        <v>21</v>
      </c>
      <c r="G10" s="2">
        <v>800</v>
      </c>
      <c r="H10" s="2">
        <v>547</v>
      </c>
      <c r="I10" s="7">
        <f t="shared" si="0"/>
        <v>68.375</v>
      </c>
    </row>
    <row r="11" spans="1:9" x14ac:dyDescent="0.25">
      <c r="A11" s="2">
        <v>9</v>
      </c>
      <c r="B11" s="1" t="s">
        <v>884</v>
      </c>
      <c r="C11" s="1">
        <v>11817321</v>
      </c>
      <c r="D11" s="1">
        <v>8</v>
      </c>
      <c r="E11" s="1">
        <v>9838</v>
      </c>
      <c r="F11" s="19" t="s">
        <v>21</v>
      </c>
      <c r="G11" s="2">
        <v>800</v>
      </c>
      <c r="H11" s="2">
        <v>625</v>
      </c>
      <c r="I11" s="7">
        <f t="shared" si="0"/>
        <v>78.125</v>
      </c>
    </row>
    <row r="12" spans="1:9" x14ac:dyDescent="0.25">
      <c r="A12" s="2">
        <v>10</v>
      </c>
      <c r="B12" s="1" t="s">
        <v>885</v>
      </c>
      <c r="C12" s="1">
        <v>11817321</v>
      </c>
      <c r="D12" s="1">
        <v>6</v>
      </c>
      <c r="E12" s="1">
        <v>9836</v>
      </c>
      <c r="F12" s="19" t="s">
        <v>21</v>
      </c>
      <c r="G12" s="2">
        <v>800</v>
      </c>
      <c r="H12" s="2">
        <v>446</v>
      </c>
      <c r="I12" s="7">
        <f t="shared" si="0"/>
        <v>55.75</v>
      </c>
    </row>
  </sheetData>
  <mergeCells count="1">
    <mergeCell ref="A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I30" sqref="I30"/>
    </sheetView>
  </sheetViews>
  <sheetFormatPr defaultRowHeight="15" x14ac:dyDescent="0.25"/>
  <cols>
    <col min="2" max="2" width="19.2851562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79.5" customHeight="1" x14ac:dyDescent="0.25">
      <c r="A1" s="25" t="s">
        <v>46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x14ac:dyDescent="0.25">
      <c r="A3" s="6">
        <v>1</v>
      </c>
      <c r="B3" s="4" t="s">
        <v>1462</v>
      </c>
      <c r="C3" s="2">
        <v>11816321</v>
      </c>
      <c r="D3" s="5" t="s">
        <v>1463</v>
      </c>
      <c r="E3" s="5" t="s">
        <v>1464</v>
      </c>
      <c r="F3" s="2" t="s">
        <v>24</v>
      </c>
      <c r="G3" s="2">
        <v>800</v>
      </c>
      <c r="H3" s="2" t="s">
        <v>289</v>
      </c>
      <c r="I3" s="7" t="e">
        <f>H3/G3*100</f>
        <v>#VALUE!</v>
      </c>
    </row>
    <row r="4" spans="1:9" ht="15.75" x14ac:dyDescent="0.25">
      <c r="A4" s="6">
        <v>2</v>
      </c>
      <c r="B4" s="4" t="s">
        <v>1465</v>
      </c>
      <c r="C4" s="2">
        <v>11817321</v>
      </c>
      <c r="D4" s="5" t="s">
        <v>1128</v>
      </c>
      <c r="E4" s="5" t="s">
        <v>1466</v>
      </c>
      <c r="F4" s="2" t="s">
        <v>21</v>
      </c>
      <c r="G4" s="2">
        <v>800</v>
      </c>
      <c r="H4" s="2">
        <v>438</v>
      </c>
      <c r="I4" s="7">
        <f t="shared" ref="I4:I18" si="0">H4/G4*100</f>
        <v>54.75</v>
      </c>
    </row>
    <row r="5" spans="1:9" ht="15.75" x14ac:dyDescent="0.25">
      <c r="A5" s="6">
        <v>3</v>
      </c>
      <c r="B5" s="4" t="s">
        <v>1467</v>
      </c>
      <c r="C5" s="2">
        <v>11817321</v>
      </c>
      <c r="D5" s="5" t="s">
        <v>1131</v>
      </c>
      <c r="E5" s="5" t="s">
        <v>1468</v>
      </c>
      <c r="F5" s="2" t="s">
        <v>21</v>
      </c>
      <c r="G5" s="2">
        <v>800</v>
      </c>
      <c r="H5" s="2">
        <v>484</v>
      </c>
      <c r="I5" s="7">
        <f t="shared" si="0"/>
        <v>60.5</v>
      </c>
    </row>
    <row r="6" spans="1:9" ht="15.75" x14ac:dyDescent="0.25">
      <c r="A6" s="6">
        <v>4</v>
      </c>
      <c r="B6" s="4" t="s">
        <v>1469</v>
      </c>
      <c r="C6" s="2">
        <v>11817321</v>
      </c>
      <c r="D6" s="5" t="s">
        <v>398</v>
      </c>
      <c r="E6" s="5" t="s">
        <v>1470</v>
      </c>
      <c r="F6" s="2" t="s">
        <v>21</v>
      </c>
      <c r="G6" s="2">
        <v>800</v>
      </c>
      <c r="H6" s="2">
        <v>431</v>
      </c>
      <c r="I6" s="7">
        <f t="shared" si="0"/>
        <v>53.874999999999993</v>
      </c>
    </row>
    <row r="7" spans="1:9" ht="15.75" x14ac:dyDescent="0.25">
      <c r="A7" s="6">
        <v>5</v>
      </c>
      <c r="B7" s="4" t="s">
        <v>1471</v>
      </c>
      <c r="C7" s="2">
        <v>11817321</v>
      </c>
      <c r="D7" s="5" t="s">
        <v>350</v>
      </c>
      <c r="E7" s="5" t="s">
        <v>1472</v>
      </c>
      <c r="F7" s="2" t="s">
        <v>21</v>
      </c>
      <c r="G7" s="2">
        <v>800</v>
      </c>
      <c r="H7" s="2">
        <v>623</v>
      </c>
      <c r="I7" s="7">
        <f t="shared" si="0"/>
        <v>77.875</v>
      </c>
    </row>
    <row r="8" spans="1:9" ht="15.75" x14ac:dyDescent="0.25">
      <c r="A8" s="6">
        <v>6</v>
      </c>
      <c r="B8" s="4" t="s">
        <v>763</v>
      </c>
      <c r="C8" s="2">
        <v>11817321</v>
      </c>
      <c r="D8" s="5" t="s">
        <v>665</v>
      </c>
      <c r="E8" s="5" t="s">
        <v>1473</v>
      </c>
      <c r="F8" s="2" t="s">
        <v>21</v>
      </c>
      <c r="G8" s="2">
        <v>800</v>
      </c>
      <c r="H8" s="2">
        <v>480</v>
      </c>
      <c r="I8" s="7">
        <f t="shared" si="0"/>
        <v>60</v>
      </c>
    </row>
    <row r="9" spans="1:9" ht="15.75" x14ac:dyDescent="0.25">
      <c r="A9" s="6">
        <v>7</v>
      </c>
      <c r="B9" s="1" t="s">
        <v>1474</v>
      </c>
      <c r="C9" s="2">
        <v>11817321</v>
      </c>
      <c r="D9" s="5" t="s">
        <v>900</v>
      </c>
      <c r="E9" s="5" t="s">
        <v>1475</v>
      </c>
      <c r="F9" s="2" t="s">
        <v>21</v>
      </c>
      <c r="G9" s="2">
        <v>800</v>
      </c>
      <c r="H9" s="2">
        <v>462</v>
      </c>
      <c r="I9" s="7">
        <f t="shared" si="0"/>
        <v>57.75</v>
      </c>
    </row>
    <row r="10" spans="1:9" ht="15.75" x14ac:dyDescent="0.25">
      <c r="A10" s="6">
        <v>8</v>
      </c>
      <c r="B10" s="1" t="s">
        <v>1476</v>
      </c>
      <c r="C10" s="2">
        <v>11817321</v>
      </c>
      <c r="D10" s="5" t="s">
        <v>215</v>
      </c>
      <c r="E10" s="5" t="s">
        <v>1477</v>
      </c>
      <c r="F10" s="2" t="s">
        <v>21</v>
      </c>
      <c r="G10" s="2">
        <v>800</v>
      </c>
      <c r="H10" s="2">
        <v>421</v>
      </c>
      <c r="I10" s="7">
        <f t="shared" si="0"/>
        <v>52.625</v>
      </c>
    </row>
    <row r="11" spans="1:9" ht="15.75" x14ac:dyDescent="0.25">
      <c r="A11" s="6">
        <v>9</v>
      </c>
      <c r="B11" s="1" t="s">
        <v>1478</v>
      </c>
      <c r="C11" s="2">
        <v>11817321</v>
      </c>
      <c r="D11" s="5" t="s">
        <v>1144</v>
      </c>
      <c r="E11" s="5" t="s">
        <v>1479</v>
      </c>
      <c r="F11" s="2" t="s">
        <v>21</v>
      </c>
      <c r="G11" s="2">
        <v>800</v>
      </c>
      <c r="H11" s="2">
        <v>539</v>
      </c>
      <c r="I11" s="7">
        <f t="shared" si="0"/>
        <v>67.375</v>
      </c>
    </row>
    <row r="12" spans="1:9" ht="15.75" x14ac:dyDescent="0.25">
      <c r="A12" s="6">
        <v>10</v>
      </c>
      <c r="B12" s="1" t="s">
        <v>1480</v>
      </c>
      <c r="C12" s="2">
        <v>11817321</v>
      </c>
      <c r="D12" s="5" t="s">
        <v>1338</v>
      </c>
      <c r="E12" s="5" t="s">
        <v>1481</v>
      </c>
      <c r="F12" s="2" t="s">
        <v>21</v>
      </c>
      <c r="G12" s="2">
        <v>800</v>
      </c>
      <c r="H12" s="2">
        <v>466</v>
      </c>
      <c r="I12" s="7">
        <f t="shared" si="0"/>
        <v>58.25</v>
      </c>
    </row>
    <row r="13" spans="1:9" ht="15.75" x14ac:dyDescent="0.25">
      <c r="A13" s="6">
        <v>11</v>
      </c>
      <c r="B13" s="1" t="s">
        <v>1482</v>
      </c>
      <c r="C13" s="2">
        <v>11817321</v>
      </c>
      <c r="D13" s="5" t="s">
        <v>1483</v>
      </c>
      <c r="E13" s="5" t="s">
        <v>1484</v>
      </c>
      <c r="F13" s="2" t="s">
        <v>21</v>
      </c>
      <c r="G13" s="2">
        <v>800</v>
      </c>
      <c r="H13" s="2">
        <v>428</v>
      </c>
      <c r="I13" s="7">
        <f t="shared" si="0"/>
        <v>53.5</v>
      </c>
    </row>
    <row r="14" spans="1:9" ht="15.75" x14ac:dyDescent="0.25">
      <c r="A14" s="6">
        <v>12</v>
      </c>
      <c r="B14" s="1" t="s">
        <v>1485</v>
      </c>
      <c r="C14" s="2">
        <v>11817321</v>
      </c>
      <c r="D14" s="5" t="s">
        <v>1486</v>
      </c>
      <c r="E14" s="5" t="s">
        <v>1487</v>
      </c>
      <c r="F14" s="2" t="s">
        <v>21</v>
      </c>
      <c r="G14" s="2">
        <v>800</v>
      </c>
      <c r="H14" s="2">
        <v>484</v>
      </c>
      <c r="I14" s="7">
        <f t="shared" si="0"/>
        <v>60.5</v>
      </c>
    </row>
    <row r="15" spans="1:9" ht="15.75" x14ac:dyDescent="0.25">
      <c r="A15" s="6">
        <v>13</v>
      </c>
      <c r="B15" s="1" t="s">
        <v>1488</v>
      </c>
      <c r="C15" s="2">
        <v>11817321</v>
      </c>
      <c r="D15" s="5" t="s">
        <v>1165</v>
      </c>
      <c r="E15" s="5" t="s">
        <v>1489</v>
      </c>
      <c r="F15" s="2" t="s">
        <v>21</v>
      </c>
      <c r="G15" s="2">
        <v>800</v>
      </c>
      <c r="H15" s="2">
        <v>461</v>
      </c>
      <c r="I15" s="7">
        <f t="shared" si="0"/>
        <v>57.625000000000007</v>
      </c>
    </row>
    <row r="16" spans="1:9" ht="15.75" x14ac:dyDescent="0.25">
      <c r="A16" s="6">
        <v>14</v>
      </c>
      <c r="B16" s="1" t="s">
        <v>1490</v>
      </c>
      <c r="C16" s="2">
        <v>11817321</v>
      </c>
      <c r="D16" s="5" t="s">
        <v>1171</v>
      </c>
      <c r="E16" s="5" t="s">
        <v>1491</v>
      </c>
      <c r="F16" s="2" t="s">
        <v>21</v>
      </c>
      <c r="G16" s="2">
        <v>800</v>
      </c>
      <c r="H16" s="2">
        <v>480</v>
      </c>
      <c r="I16" s="7">
        <f t="shared" si="0"/>
        <v>60</v>
      </c>
    </row>
    <row r="17" spans="1:9" ht="15.75" x14ac:dyDescent="0.25">
      <c r="A17" s="6">
        <v>15</v>
      </c>
      <c r="B17" s="1" t="s">
        <v>1492</v>
      </c>
      <c r="C17" s="1">
        <v>11817321</v>
      </c>
      <c r="D17" s="5" t="s">
        <v>1157</v>
      </c>
      <c r="E17" s="5" t="s">
        <v>1493</v>
      </c>
      <c r="F17" s="2" t="s">
        <v>21</v>
      </c>
      <c r="G17" s="2">
        <v>800</v>
      </c>
      <c r="H17" s="2">
        <v>501</v>
      </c>
      <c r="I17" s="7">
        <f t="shared" si="0"/>
        <v>62.625</v>
      </c>
    </row>
    <row r="18" spans="1:9" ht="15.75" x14ac:dyDescent="0.25">
      <c r="A18" s="6">
        <v>16</v>
      </c>
      <c r="B18" s="1" t="s">
        <v>1494</v>
      </c>
      <c r="C18" s="1">
        <v>11817321</v>
      </c>
      <c r="D18" s="5" t="s">
        <v>372</v>
      </c>
      <c r="E18" s="5" t="s">
        <v>1495</v>
      </c>
      <c r="F18" s="2" t="s">
        <v>21</v>
      </c>
      <c r="G18" s="2">
        <v>800</v>
      </c>
      <c r="H18" s="2" t="s">
        <v>289</v>
      </c>
      <c r="I18" s="7" t="e">
        <f t="shared" si="0"/>
        <v>#VALUE!</v>
      </c>
    </row>
    <row r="19" spans="1:9" ht="15.75" x14ac:dyDescent="0.25">
      <c r="A19" s="17"/>
      <c r="B19" s="8"/>
      <c r="C19" s="8"/>
      <c r="D19" s="8"/>
      <c r="E19" s="8"/>
      <c r="F19" s="10"/>
      <c r="G19" s="10"/>
      <c r="H19" s="8"/>
      <c r="I19" s="18"/>
    </row>
    <row r="20" spans="1:9" ht="15.75" x14ac:dyDescent="0.25">
      <c r="A20" s="17"/>
    </row>
  </sheetData>
  <mergeCells count="1">
    <mergeCell ref="A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O23" sqref="O23"/>
    </sheetView>
  </sheetViews>
  <sheetFormatPr defaultRowHeight="15" x14ac:dyDescent="0.25"/>
  <cols>
    <col min="2" max="2" width="21.4257812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78.75" customHeight="1" x14ac:dyDescent="0.25">
      <c r="A1" s="25" t="s">
        <v>47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x14ac:dyDescent="0.25">
      <c r="A3" s="6">
        <v>1</v>
      </c>
      <c r="B3" s="4" t="s">
        <v>1400</v>
      </c>
      <c r="C3" s="2">
        <v>11817321</v>
      </c>
      <c r="D3" s="5" t="s">
        <v>341</v>
      </c>
      <c r="E3" s="5" t="s">
        <v>1401</v>
      </c>
      <c r="F3" s="2" t="s">
        <v>21</v>
      </c>
      <c r="G3" s="2">
        <v>800</v>
      </c>
      <c r="H3" s="2">
        <v>678</v>
      </c>
      <c r="I3" s="7">
        <f>H3/G3*100</f>
        <v>84.75</v>
      </c>
    </row>
    <row r="4" spans="1:9" ht="15.75" x14ac:dyDescent="0.25">
      <c r="A4" s="6">
        <v>2</v>
      </c>
      <c r="B4" s="4" t="s">
        <v>1402</v>
      </c>
      <c r="C4" s="2">
        <v>11817321</v>
      </c>
      <c r="D4" s="5" t="s">
        <v>1320</v>
      </c>
      <c r="E4" s="5" t="s">
        <v>1403</v>
      </c>
      <c r="F4" s="2" t="s">
        <v>21</v>
      </c>
      <c r="G4" s="2">
        <v>800</v>
      </c>
      <c r="H4" s="2" t="s">
        <v>54</v>
      </c>
      <c r="I4" s="7" t="e">
        <f t="shared" ref="I4:I10" si="0">H4/G4*100</f>
        <v>#VALUE!</v>
      </c>
    </row>
    <row r="5" spans="1:9" ht="15.75" x14ac:dyDescent="0.25">
      <c r="A5" s="6">
        <v>3</v>
      </c>
      <c r="B5" s="4" t="s">
        <v>1404</v>
      </c>
      <c r="C5" s="2">
        <v>11817321</v>
      </c>
      <c r="D5" s="5" t="s">
        <v>1405</v>
      </c>
      <c r="E5" s="5" t="s">
        <v>1406</v>
      </c>
      <c r="F5" s="2" t="s">
        <v>21</v>
      </c>
      <c r="G5" s="2">
        <v>800</v>
      </c>
      <c r="H5" s="2" t="s">
        <v>54</v>
      </c>
      <c r="I5" s="7" t="e">
        <f t="shared" si="0"/>
        <v>#VALUE!</v>
      </c>
    </row>
    <row r="6" spans="1:9" ht="15.75" x14ac:dyDescent="0.25">
      <c r="A6" s="6">
        <v>4</v>
      </c>
      <c r="B6" s="4" t="s">
        <v>1407</v>
      </c>
      <c r="C6" s="1">
        <v>11816321</v>
      </c>
      <c r="D6" s="5" t="s">
        <v>1408</v>
      </c>
      <c r="E6" s="5" t="s">
        <v>1409</v>
      </c>
      <c r="F6" s="2" t="s">
        <v>21</v>
      </c>
      <c r="G6" s="2">
        <v>800</v>
      </c>
      <c r="H6" s="2">
        <v>510</v>
      </c>
      <c r="I6" s="7">
        <f t="shared" si="0"/>
        <v>63.749999999999993</v>
      </c>
    </row>
    <row r="7" spans="1:9" ht="15.75" x14ac:dyDescent="0.25">
      <c r="A7" s="6">
        <v>5</v>
      </c>
      <c r="B7" s="4" t="s">
        <v>1410</v>
      </c>
      <c r="C7" s="1">
        <v>11817321</v>
      </c>
      <c r="D7" s="5" t="s">
        <v>1411</v>
      </c>
      <c r="E7" s="5" t="s">
        <v>1412</v>
      </c>
      <c r="F7" s="2" t="s">
        <v>21</v>
      </c>
      <c r="G7" s="2">
        <v>800</v>
      </c>
      <c r="H7" s="2" t="s">
        <v>54</v>
      </c>
      <c r="I7" s="7" t="e">
        <f t="shared" si="0"/>
        <v>#VALUE!</v>
      </c>
    </row>
    <row r="8" spans="1:9" ht="15.75" x14ac:dyDescent="0.25">
      <c r="A8" s="6">
        <v>6</v>
      </c>
      <c r="B8" s="4" t="s">
        <v>1413</v>
      </c>
      <c r="C8" s="1">
        <v>11817321</v>
      </c>
      <c r="D8" s="5" t="s">
        <v>1147</v>
      </c>
      <c r="E8" s="5" t="s">
        <v>1414</v>
      </c>
      <c r="F8" s="2" t="s">
        <v>21</v>
      </c>
      <c r="G8" s="2">
        <v>800</v>
      </c>
      <c r="H8" s="2">
        <v>455</v>
      </c>
      <c r="I8" s="7">
        <f t="shared" si="0"/>
        <v>56.875</v>
      </c>
    </row>
    <row r="9" spans="1:9" ht="15.75" x14ac:dyDescent="0.25">
      <c r="A9" s="6">
        <v>7</v>
      </c>
      <c r="B9" s="1" t="s">
        <v>1415</v>
      </c>
      <c r="C9" s="1">
        <v>11817321</v>
      </c>
      <c r="D9" s="5" t="s">
        <v>1152</v>
      </c>
      <c r="E9" s="5" t="s">
        <v>1416</v>
      </c>
      <c r="F9" s="2" t="s">
        <v>21</v>
      </c>
      <c r="G9" s="2">
        <v>800</v>
      </c>
      <c r="H9" s="2" t="s">
        <v>54</v>
      </c>
      <c r="I9" s="7" t="e">
        <f t="shared" si="0"/>
        <v>#VALUE!</v>
      </c>
    </row>
    <row r="10" spans="1:9" ht="15.75" x14ac:dyDescent="0.25">
      <c r="A10" s="6">
        <v>8</v>
      </c>
      <c r="B10" s="1" t="s">
        <v>1417</v>
      </c>
      <c r="C10" s="1">
        <v>11817321</v>
      </c>
      <c r="D10" s="5" t="s">
        <v>1418</v>
      </c>
      <c r="E10" s="5" t="s">
        <v>1419</v>
      </c>
      <c r="F10" s="2" t="s">
        <v>21</v>
      </c>
      <c r="G10" s="2">
        <v>800</v>
      </c>
      <c r="H10" s="2">
        <v>592</v>
      </c>
      <c r="I10" s="7">
        <f t="shared" si="0"/>
        <v>74</v>
      </c>
    </row>
    <row r="11" spans="1:9" ht="15.75" x14ac:dyDescent="0.25">
      <c r="A11" s="17"/>
      <c r="B11" s="8"/>
      <c r="C11" s="8"/>
      <c r="D11" s="9"/>
      <c r="E11" s="9"/>
      <c r="F11" s="10"/>
      <c r="G11" s="10"/>
      <c r="H11" s="10"/>
      <c r="I11" s="18"/>
    </row>
    <row r="12" spans="1:9" ht="15.75" x14ac:dyDescent="0.25">
      <c r="A12" s="17"/>
      <c r="B12" s="8"/>
      <c r="C12" s="8"/>
      <c r="D12" s="9"/>
      <c r="E12" s="9"/>
      <c r="F12" s="10"/>
      <c r="G12" s="10"/>
      <c r="H12" s="10"/>
      <c r="I12" s="18"/>
    </row>
    <row r="13" spans="1:9" ht="15.75" x14ac:dyDescent="0.25">
      <c r="A13" s="17"/>
      <c r="B13" s="8"/>
      <c r="C13" s="8"/>
      <c r="D13" s="9"/>
      <c r="E13" s="9"/>
      <c r="F13" s="10"/>
      <c r="G13" s="10"/>
      <c r="H13" s="10"/>
      <c r="I13" s="18"/>
    </row>
    <row r="14" spans="1:9" ht="15.75" x14ac:dyDescent="0.25">
      <c r="A14" s="17"/>
      <c r="B14" s="8"/>
      <c r="C14" s="8"/>
      <c r="D14" s="9"/>
      <c r="E14" s="9"/>
      <c r="F14" s="10"/>
      <c r="G14" s="10"/>
      <c r="H14" s="10"/>
      <c r="I14" s="18"/>
    </row>
    <row r="15" spans="1:9" ht="15.75" x14ac:dyDescent="0.25">
      <c r="A15" s="17"/>
      <c r="B15" s="8"/>
      <c r="C15" s="8"/>
      <c r="D15" s="9"/>
      <c r="E15" s="9"/>
      <c r="F15" s="10"/>
      <c r="G15" s="10"/>
      <c r="H15" s="10"/>
      <c r="I15" s="18"/>
    </row>
    <row r="16" spans="1:9" ht="15.75" x14ac:dyDescent="0.25">
      <c r="A16" s="17"/>
      <c r="B16" s="8"/>
      <c r="C16" s="8"/>
      <c r="D16" s="9"/>
      <c r="E16" s="9"/>
      <c r="F16" s="10"/>
      <c r="G16" s="10"/>
      <c r="H16" s="10"/>
      <c r="I16" s="18"/>
    </row>
    <row r="17" spans="1:9" ht="15.75" x14ac:dyDescent="0.25">
      <c r="A17" s="17"/>
      <c r="B17" s="8"/>
      <c r="C17" s="8"/>
      <c r="D17" s="9"/>
      <c r="E17" s="9"/>
      <c r="F17" s="10"/>
      <c r="G17" s="10"/>
      <c r="H17" s="10"/>
      <c r="I17" s="18"/>
    </row>
    <row r="18" spans="1:9" ht="15.75" x14ac:dyDescent="0.25">
      <c r="A18" s="17"/>
      <c r="B18" s="8"/>
      <c r="C18" s="8"/>
      <c r="D18" s="9"/>
      <c r="E18" s="9"/>
      <c r="F18" s="10"/>
      <c r="G18" s="10"/>
      <c r="H18" s="10"/>
      <c r="I18" s="18"/>
    </row>
    <row r="19" spans="1:9" ht="15.75" x14ac:dyDescent="0.25">
      <c r="A19" s="17"/>
      <c r="B19" s="8"/>
      <c r="C19" s="8"/>
      <c r="D19" s="9"/>
      <c r="E19" s="9"/>
      <c r="F19" s="10"/>
      <c r="G19" s="10"/>
      <c r="H19" s="10"/>
      <c r="I19" s="18"/>
    </row>
    <row r="20" spans="1:9" ht="15.75" x14ac:dyDescent="0.25">
      <c r="A20" s="17"/>
      <c r="B20" s="8"/>
      <c r="C20" s="8"/>
      <c r="D20" s="9"/>
      <c r="E20" s="9"/>
      <c r="F20" s="10"/>
      <c r="G20" s="10"/>
      <c r="H20" s="10"/>
      <c r="I20" s="18"/>
    </row>
    <row r="21" spans="1:9" ht="15.75" x14ac:dyDescent="0.25">
      <c r="A21" s="17"/>
      <c r="B21" s="8"/>
      <c r="C21" s="8"/>
      <c r="D21" s="9"/>
      <c r="E21" s="9"/>
      <c r="F21" s="10"/>
      <c r="G21" s="10"/>
      <c r="H21" s="10"/>
      <c r="I21" s="18"/>
    </row>
    <row r="22" spans="1:9" ht="15.75" x14ac:dyDescent="0.25">
      <c r="A22" s="17"/>
      <c r="B22" s="8"/>
      <c r="C22" s="8"/>
      <c r="D22" s="9"/>
      <c r="E22" s="9"/>
      <c r="F22" s="10"/>
      <c r="G22" s="10"/>
      <c r="H22" s="10"/>
      <c r="I22" s="18"/>
    </row>
    <row r="23" spans="1:9" ht="15.75" x14ac:dyDescent="0.25">
      <c r="A23" s="17"/>
      <c r="B23" s="8"/>
      <c r="C23" s="8"/>
      <c r="D23" s="9"/>
      <c r="E23" s="9"/>
      <c r="F23" s="10"/>
      <c r="G23" s="10"/>
      <c r="H23" s="10"/>
      <c r="I23" s="18"/>
    </row>
    <row r="24" spans="1:9" ht="15.75" x14ac:dyDescent="0.25">
      <c r="A24" s="17"/>
      <c r="B24" s="8"/>
      <c r="C24" s="8"/>
      <c r="D24" s="9"/>
      <c r="E24" s="9"/>
      <c r="F24" s="10"/>
      <c r="G24" s="10"/>
      <c r="H24" s="10"/>
      <c r="I24" s="18"/>
    </row>
    <row r="25" spans="1:9" ht="15.75" x14ac:dyDescent="0.25">
      <c r="A25" s="17"/>
      <c r="B25" s="8"/>
      <c r="C25" s="8"/>
      <c r="D25" s="9"/>
      <c r="E25" s="9"/>
      <c r="F25" s="10"/>
      <c r="G25" s="10"/>
      <c r="H25" s="10"/>
      <c r="I25" s="18"/>
    </row>
    <row r="26" spans="1:9" ht="15.75" x14ac:dyDescent="0.25">
      <c r="A26" s="17"/>
      <c r="B26" s="8"/>
      <c r="C26" s="8"/>
      <c r="D26" s="9"/>
      <c r="E26" s="9"/>
      <c r="F26" s="10"/>
      <c r="G26" s="10"/>
      <c r="H26" s="10"/>
      <c r="I26" s="18"/>
    </row>
    <row r="27" spans="1:9" x14ac:dyDescent="0.25">
      <c r="A27" s="8"/>
      <c r="B27" s="8"/>
      <c r="C27" s="8"/>
      <c r="D27" s="8"/>
      <c r="E27" s="8"/>
      <c r="F27" s="8"/>
      <c r="G27" s="8"/>
      <c r="H27" s="8"/>
      <c r="I27" s="8"/>
    </row>
  </sheetData>
  <mergeCells count="1">
    <mergeCell ref="A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K60" sqref="K60"/>
    </sheetView>
  </sheetViews>
  <sheetFormatPr defaultRowHeight="15" x14ac:dyDescent="0.25"/>
  <cols>
    <col min="2" max="2" width="22.710937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86.25" customHeight="1" x14ac:dyDescent="0.25">
      <c r="A1" s="25" t="s">
        <v>31</v>
      </c>
      <c r="B1" s="26"/>
      <c r="C1" s="26"/>
      <c r="D1" s="26"/>
      <c r="E1" s="26"/>
      <c r="F1" s="26"/>
      <c r="G1" s="26"/>
      <c r="H1" s="26"/>
      <c r="I1" s="26"/>
    </row>
    <row r="2" spans="1:9" ht="18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x14ac:dyDescent="0.25">
      <c r="A3" s="6">
        <v>1</v>
      </c>
      <c r="B3" s="4" t="s">
        <v>67</v>
      </c>
      <c r="C3" s="2">
        <v>11817311</v>
      </c>
      <c r="D3" s="5" t="s">
        <v>68</v>
      </c>
      <c r="E3" s="5" t="s">
        <v>69</v>
      </c>
      <c r="F3" s="2" t="s">
        <v>21</v>
      </c>
      <c r="G3" s="2">
        <v>800</v>
      </c>
      <c r="H3" s="2">
        <v>643</v>
      </c>
      <c r="I3" s="7">
        <f t="shared" ref="I3:I34" si="0">H3/G3*100</f>
        <v>80.375</v>
      </c>
    </row>
    <row r="4" spans="1:9" ht="15.75" x14ac:dyDescent="0.25">
      <c r="A4" s="6">
        <v>2</v>
      </c>
      <c r="B4" s="4" t="s">
        <v>142</v>
      </c>
      <c r="C4" s="2">
        <v>11816311</v>
      </c>
      <c r="D4" s="5" t="s">
        <v>143</v>
      </c>
      <c r="E4" s="5" t="s">
        <v>144</v>
      </c>
      <c r="F4" s="2" t="s">
        <v>24</v>
      </c>
      <c r="G4" s="2">
        <v>800</v>
      </c>
      <c r="H4" s="2">
        <v>500</v>
      </c>
      <c r="I4" s="7">
        <f t="shared" si="0"/>
        <v>62.5</v>
      </c>
    </row>
    <row r="5" spans="1:9" ht="15.75" x14ac:dyDescent="0.25">
      <c r="A5" s="6">
        <v>3</v>
      </c>
      <c r="B5" s="4" t="s">
        <v>76</v>
      </c>
      <c r="C5" s="2">
        <v>11817311</v>
      </c>
      <c r="D5" s="5" t="s">
        <v>77</v>
      </c>
      <c r="E5" s="5" t="s">
        <v>78</v>
      </c>
      <c r="F5" s="2" t="s">
        <v>21</v>
      </c>
      <c r="G5" s="2">
        <v>800</v>
      </c>
      <c r="H5" s="2">
        <v>497</v>
      </c>
      <c r="I5" s="7">
        <f t="shared" si="0"/>
        <v>62.125</v>
      </c>
    </row>
    <row r="6" spans="1:9" ht="15.75" x14ac:dyDescent="0.25">
      <c r="A6" s="6">
        <v>4</v>
      </c>
      <c r="B6" s="4" t="s">
        <v>130</v>
      </c>
      <c r="C6" s="2">
        <v>11817311</v>
      </c>
      <c r="D6" s="5" t="s">
        <v>131</v>
      </c>
      <c r="E6" s="5" t="s">
        <v>132</v>
      </c>
      <c r="F6" s="2" t="s">
        <v>21</v>
      </c>
      <c r="G6" s="2">
        <v>800</v>
      </c>
      <c r="H6" s="2">
        <v>467</v>
      </c>
      <c r="I6" s="7">
        <f t="shared" si="0"/>
        <v>58.375</v>
      </c>
    </row>
    <row r="7" spans="1:9" ht="15.75" x14ac:dyDescent="0.25">
      <c r="A7" s="6">
        <v>5</v>
      </c>
      <c r="B7" s="4" t="s">
        <v>97</v>
      </c>
      <c r="C7" s="2">
        <v>11817311</v>
      </c>
      <c r="D7" s="5" t="s">
        <v>98</v>
      </c>
      <c r="E7" s="5" t="s">
        <v>99</v>
      </c>
      <c r="F7" s="2" t="s">
        <v>21</v>
      </c>
      <c r="G7" s="2">
        <v>800</v>
      </c>
      <c r="H7" s="2">
        <v>461</v>
      </c>
      <c r="I7" s="7">
        <f t="shared" si="0"/>
        <v>57.625000000000007</v>
      </c>
    </row>
    <row r="8" spans="1:9" ht="15.75" x14ac:dyDescent="0.25">
      <c r="A8" s="6">
        <v>6</v>
      </c>
      <c r="B8" s="4" t="s">
        <v>103</v>
      </c>
      <c r="C8" s="2">
        <v>11817311</v>
      </c>
      <c r="D8" s="5" t="s">
        <v>104</v>
      </c>
      <c r="E8" s="5" t="s">
        <v>105</v>
      </c>
      <c r="F8" s="2" t="s">
        <v>21</v>
      </c>
      <c r="G8" s="2">
        <v>800</v>
      </c>
      <c r="H8" s="2">
        <v>448</v>
      </c>
      <c r="I8" s="7">
        <f t="shared" si="0"/>
        <v>56.000000000000007</v>
      </c>
    </row>
    <row r="9" spans="1:9" ht="15.75" x14ac:dyDescent="0.25">
      <c r="A9" s="6">
        <v>7</v>
      </c>
      <c r="B9" s="4" t="s">
        <v>112</v>
      </c>
      <c r="C9" s="2">
        <v>11817311</v>
      </c>
      <c r="D9" s="5" t="s">
        <v>113</v>
      </c>
      <c r="E9" s="5" t="s">
        <v>114</v>
      </c>
      <c r="F9" s="2" t="s">
        <v>21</v>
      </c>
      <c r="G9" s="2">
        <v>800</v>
      </c>
      <c r="H9" s="2">
        <v>448</v>
      </c>
      <c r="I9" s="7">
        <f t="shared" si="0"/>
        <v>56.000000000000007</v>
      </c>
    </row>
    <row r="10" spans="1:9" ht="15.75" x14ac:dyDescent="0.25">
      <c r="A10" s="6">
        <v>8</v>
      </c>
      <c r="B10" s="4" t="s">
        <v>124</v>
      </c>
      <c r="C10" s="2">
        <v>11817311</v>
      </c>
      <c r="D10" s="5" t="s">
        <v>125</v>
      </c>
      <c r="E10" s="5" t="s">
        <v>126</v>
      </c>
      <c r="F10" s="2" t="s">
        <v>21</v>
      </c>
      <c r="G10" s="2">
        <v>800</v>
      </c>
      <c r="H10" s="2">
        <v>448</v>
      </c>
      <c r="I10" s="7">
        <f t="shared" si="0"/>
        <v>56.000000000000007</v>
      </c>
    </row>
    <row r="11" spans="1:9" ht="15.75" x14ac:dyDescent="0.25">
      <c r="A11" s="6">
        <v>9</v>
      </c>
      <c r="B11" s="4" t="s">
        <v>145</v>
      </c>
      <c r="C11" s="2">
        <v>11817311</v>
      </c>
      <c r="D11" s="5" t="s">
        <v>146</v>
      </c>
      <c r="E11" s="5" t="s">
        <v>147</v>
      </c>
      <c r="F11" s="2" t="s">
        <v>21</v>
      </c>
      <c r="G11" s="2">
        <v>800</v>
      </c>
      <c r="H11" s="2">
        <v>447</v>
      </c>
      <c r="I11" s="7">
        <f t="shared" si="0"/>
        <v>55.875</v>
      </c>
    </row>
    <row r="12" spans="1:9" ht="15.75" x14ac:dyDescent="0.25">
      <c r="A12" s="6">
        <v>10</v>
      </c>
      <c r="B12" s="4" t="s">
        <v>127</v>
      </c>
      <c r="C12" s="2">
        <v>11817311</v>
      </c>
      <c r="D12" s="5" t="s">
        <v>128</v>
      </c>
      <c r="E12" s="5" t="s">
        <v>129</v>
      </c>
      <c r="F12" s="2" t="s">
        <v>21</v>
      </c>
      <c r="G12" s="2">
        <v>800</v>
      </c>
      <c r="H12" s="2">
        <v>446</v>
      </c>
      <c r="I12" s="7">
        <f t="shared" si="0"/>
        <v>55.75</v>
      </c>
    </row>
    <row r="13" spans="1:9" ht="15.75" x14ac:dyDescent="0.25">
      <c r="A13" s="6">
        <v>11</v>
      </c>
      <c r="B13" s="4" t="s">
        <v>106</v>
      </c>
      <c r="C13" s="2">
        <v>11817311</v>
      </c>
      <c r="D13" s="5" t="s">
        <v>107</v>
      </c>
      <c r="E13" s="5" t="s">
        <v>108</v>
      </c>
      <c r="F13" s="2" t="s">
        <v>21</v>
      </c>
      <c r="G13" s="2">
        <v>800</v>
      </c>
      <c r="H13" s="2">
        <v>443</v>
      </c>
      <c r="I13" s="7">
        <f t="shared" si="0"/>
        <v>55.375</v>
      </c>
    </row>
    <row r="14" spans="1:9" ht="15.75" x14ac:dyDescent="0.25">
      <c r="A14" s="6">
        <v>12</v>
      </c>
      <c r="B14" s="4" t="s">
        <v>118</v>
      </c>
      <c r="C14" s="2">
        <v>11817311</v>
      </c>
      <c r="D14" s="5" t="s">
        <v>119</v>
      </c>
      <c r="E14" s="5" t="s">
        <v>120</v>
      </c>
      <c r="F14" s="2" t="s">
        <v>21</v>
      </c>
      <c r="G14" s="2">
        <v>800</v>
      </c>
      <c r="H14" s="2">
        <v>435</v>
      </c>
      <c r="I14" s="7">
        <f t="shared" si="0"/>
        <v>54.374999999999993</v>
      </c>
    </row>
    <row r="15" spans="1:9" ht="15.75" x14ac:dyDescent="0.25">
      <c r="A15" s="6">
        <v>13</v>
      </c>
      <c r="B15" s="4" t="s">
        <v>109</v>
      </c>
      <c r="C15" s="2">
        <v>11817311</v>
      </c>
      <c r="D15" s="5" t="s">
        <v>110</v>
      </c>
      <c r="E15" s="5" t="s">
        <v>111</v>
      </c>
      <c r="F15" s="2" t="s">
        <v>21</v>
      </c>
      <c r="G15" s="2">
        <v>800</v>
      </c>
      <c r="H15" s="2">
        <v>433</v>
      </c>
      <c r="I15" s="7">
        <f t="shared" si="0"/>
        <v>54.125</v>
      </c>
    </row>
    <row r="16" spans="1:9" ht="15.75" x14ac:dyDescent="0.25">
      <c r="A16" s="6">
        <v>14</v>
      </c>
      <c r="B16" s="4" t="s">
        <v>55</v>
      </c>
      <c r="C16" s="2">
        <v>11817311</v>
      </c>
      <c r="D16" s="5" t="s">
        <v>56</v>
      </c>
      <c r="E16" s="5" t="s">
        <v>57</v>
      </c>
      <c r="F16" s="2" t="s">
        <v>21</v>
      </c>
      <c r="G16" s="2">
        <v>800</v>
      </c>
      <c r="H16" s="2">
        <v>428</v>
      </c>
      <c r="I16" s="7">
        <f t="shared" si="0"/>
        <v>53.5</v>
      </c>
    </row>
    <row r="17" spans="1:9" ht="15.75" x14ac:dyDescent="0.25">
      <c r="A17" s="6">
        <v>15</v>
      </c>
      <c r="B17" s="4" t="s">
        <v>64</v>
      </c>
      <c r="C17" s="2">
        <v>11817311</v>
      </c>
      <c r="D17" s="5" t="s">
        <v>65</v>
      </c>
      <c r="E17" s="5" t="s">
        <v>66</v>
      </c>
      <c r="F17" s="2" t="s">
        <v>21</v>
      </c>
      <c r="G17" s="2">
        <v>800</v>
      </c>
      <c r="H17" s="2">
        <v>424</v>
      </c>
      <c r="I17" s="7">
        <f t="shared" si="0"/>
        <v>53</v>
      </c>
    </row>
    <row r="18" spans="1:9" ht="15.75" x14ac:dyDescent="0.25">
      <c r="A18" s="6">
        <v>16</v>
      </c>
      <c r="B18" s="4" t="s">
        <v>88</v>
      </c>
      <c r="C18" s="2">
        <v>11817311</v>
      </c>
      <c r="D18" s="5" t="s">
        <v>89</v>
      </c>
      <c r="E18" s="5" t="s">
        <v>90</v>
      </c>
      <c r="F18" s="2" t="s">
        <v>21</v>
      </c>
      <c r="G18" s="2">
        <v>800</v>
      </c>
      <c r="H18" s="2">
        <v>420</v>
      </c>
      <c r="I18" s="7">
        <f t="shared" si="0"/>
        <v>52.5</v>
      </c>
    </row>
    <row r="19" spans="1:9" ht="15.75" x14ac:dyDescent="0.25">
      <c r="A19" s="6">
        <v>17</v>
      </c>
      <c r="B19" s="4" t="s">
        <v>121</v>
      </c>
      <c r="C19" s="2">
        <v>11817311</v>
      </c>
      <c r="D19" s="5" t="s">
        <v>122</v>
      </c>
      <c r="E19" s="5" t="s">
        <v>123</v>
      </c>
      <c r="F19" s="2" t="s">
        <v>21</v>
      </c>
      <c r="G19" s="2">
        <v>800</v>
      </c>
      <c r="H19" s="2">
        <v>415</v>
      </c>
      <c r="I19" s="7">
        <f t="shared" si="0"/>
        <v>51.875000000000007</v>
      </c>
    </row>
    <row r="20" spans="1:9" ht="15.75" x14ac:dyDescent="0.25">
      <c r="A20" s="6">
        <v>18</v>
      </c>
      <c r="B20" s="4" t="s">
        <v>61</v>
      </c>
      <c r="C20" s="2">
        <v>11817311</v>
      </c>
      <c r="D20" s="5" t="s">
        <v>62</v>
      </c>
      <c r="E20" s="5" t="s">
        <v>63</v>
      </c>
      <c r="F20" s="2" t="s">
        <v>21</v>
      </c>
      <c r="G20" s="2">
        <v>800</v>
      </c>
      <c r="H20" s="2">
        <v>414</v>
      </c>
      <c r="I20" s="7">
        <f t="shared" si="0"/>
        <v>51.749999999999993</v>
      </c>
    </row>
    <row r="21" spans="1:9" ht="15.75" x14ac:dyDescent="0.25">
      <c r="A21" s="6">
        <v>19</v>
      </c>
      <c r="B21" s="4" t="s">
        <v>79</v>
      </c>
      <c r="C21" s="2">
        <v>11817311</v>
      </c>
      <c r="D21" s="5" t="s">
        <v>80</v>
      </c>
      <c r="E21" s="5" t="s">
        <v>81</v>
      </c>
      <c r="F21" s="2" t="s">
        <v>21</v>
      </c>
      <c r="G21" s="2">
        <v>800</v>
      </c>
      <c r="H21" s="2">
        <v>410</v>
      </c>
      <c r="I21" s="7">
        <f t="shared" si="0"/>
        <v>51.249999999999993</v>
      </c>
    </row>
    <row r="22" spans="1:9" ht="15.75" x14ac:dyDescent="0.25">
      <c r="A22" s="6">
        <v>20</v>
      </c>
      <c r="B22" s="4" t="s">
        <v>100</v>
      </c>
      <c r="C22" s="2">
        <v>11817311</v>
      </c>
      <c r="D22" s="5" t="s">
        <v>101</v>
      </c>
      <c r="E22" s="5" t="s">
        <v>102</v>
      </c>
      <c r="F22" s="2" t="s">
        <v>21</v>
      </c>
      <c r="G22" s="2">
        <v>800</v>
      </c>
      <c r="H22" s="2">
        <v>409</v>
      </c>
      <c r="I22" s="7">
        <f t="shared" si="0"/>
        <v>51.125</v>
      </c>
    </row>
    <row r="23" spans="1:9" ht="15.75" x14ac:dyDescent="0.25">
      <c r="A23" s="6">
        <v>21</v>
      </c>
      <c r="B23" s="4" t="s">
        <v>136</v>
      </c>
      <c r="C23" s="2">
        <v>11816311</v>
      </c>
      <c r="D23" s="5" t="s">
        <v>137</v>
      </c>
      <c r="E23" s="5" t="s">
        <v>138</v>
      </c>
      <c r="F23" s="2" t="s">
        <v>24</v>
      </c>
      <c r="G23" s="2">
        <v>800</v>
      </c>
      <c r="H23" s="2">
        <v>407</v>
      </c>
      <c r="I23" s="7">
        <f t="shared" si="0"/>
        <v>50.875</v>
      </c>
    </row>
    <row r="24" spans="1:9" ht="15.75" x14ac:dyDescent="0.25">
      <c r="A24" s="6">
        <v>22</v>
      </c>
      <c r="B24" s="4" t="s">
        <v>94</v>
      </c>
      <c r="C24" s="2">
        <v>11817311</v>
      </c>
      <c r="D24" s="5" t="s">
        <v>95</v>
      </c>
      <c r="E24" s="5" t="s">
        <v>96</v>
      </c>
      <c r="F24" s="2" t="s">
        <v>21</v>
      </c>
      <c r="G24" s="2">
        <v>800</v>
      </c>
      <c r="H24" s="2">
        <v>395</v>
      </c>
      <c r="I24" s="7">
        <f t="shared" si="0"/>
        <v>49.375</v>
      </c>
    </row>
    <row r="25" spans="1:9" ht="15.75" x14ac:dyDescent="0.25">
      <c r="A25" s="6">
        <v>23</v>
      </c>
      <c r="B25" s="4" t="s">
        <v>133</v>
      </c>
      <c r="C25" s="2">
        <v>11817311</v>
      </c>
      <c r="D25" s="5" t="s">
        <v>134</v>
      </c>
      <c r="E25" s="5" t="s">
        <v>135</v>
      </c>
      <c r="F25" s="2" t="s">
        <v>21</v>
      </c>
      <c r="G25" s="2">
        <v>800</v>
      </c>
      <c r="H25" s="2">
        <v>395</v>
      </c>
      <c r="I25" s="7">
        <f t="shared" si="0"/>
        <v>49.375</v>
      </c>
    </row>
    <row r="26" spans="1:9" ht="15.75" x14ac:dyDescent="0.25">
      <c r="A26" s="6">
        <v>24</v>
      </c>
      <c r="B26" s="4" t="s">
        <v>70</v>
      </c>
      <c r="C26" s="2">
        <v>11817311</v>
      </c>
      <c r="D26" s="5" t="s">
        <v>71</v>
      </c>
      <c r="E26" s="5" t="s">
        <v>72</v>
      </c>
      <c r="F26" s="2" t="s">
        <v>21</v>
      </c>
      <c r="G26" s="2">
        <v>800</v>
      </c>
      <c r="H26" s="2">
        <v>391</v>
      </c>
      <c r="I26" s="7">
        <f t="shared" si="0"/>
        <v>48.875</v>
      </c>
    </row>
    <row r="27" spans="1:9" ht="15.75" x14ac:dyDescent="0.25">
      <c r="A27" s="6">
        <v>25</v>
      </c>
      <c r="B27" s="4" t="s">
        <v>58</v>
      </c>
      <c r="C27" s="2">
        <v>11817311</v>
      </c>
      <c r="D27" s="5" t="s">
        <v>59</v>
      </c>
      <c r="E27" s="5" t="s">
        <v>60</v>
      </c>
      <c r="F27" s="2" t="s">
        <v>21</v>
      </c>
      <c r="G27" s="2">
        <v>800</v>
      </c>
      <c r="H27" s="2">
        <v>378</v>
      </c>
      <c r="I27" s="7">
        <f t="shared" si="0"/>
        <v>47.25</v>
      </c>
    </row>
    <row r="28" spans="1:9" ht="15.75" x14ac:dyDescent="0.25">
      <c r="A28" s="6">
        <v>26</v>
      </c>
      <c r="B28" s="4" t="s">
        <v>91</v>
      </c>
      <c r="C28" s="2">
        <v>11817311</v>
      </c>
      <c r="D28" s="5" t="s">
        <v>92</v>
      </c>
      <c r="E28" s="5" t="s">
        <v>93</v>
      </c>
      <c r="F28" s="2" t="s">
        <v>21</v>
      </c>
      <c r="G28" s="2">
        <v>800</v>
      </c>
      <c r="H28" s="2">
        <v>374</v>
      </c>
      <c r="I28" s="7">
        <f t="shared" si="0"/>
        <v>46.75</v>
      </c>
    </row>
    <row r="29" spans="1:9" ht="15.75" x14ac:dyDescent="0.25">
      <c r="A29" s="6">
        <v>27</v>
      </c>
      <c r="B29" s="4" t="s">
        <v>73</v>
      </c>
      <c r="C29" s="2">
        <v>11817311</v>
      </c>
      <c r="D29" s="5" t="s">
        <v>74</v>
      </c>
      <c r="E29" s="5" t="s">
        <v>75</v>
      </c>
      <c r="F29" s="2" t="s">
        <v>21</v>
      </c>
      <c r="G29" s="2">
        <v>800</v>
      </c>
      <c r="H29" s="2">
        <v>372</v>
      </c>
      <c r="I29" s="7">
        <f t="shared" si="0"/>
        <v>46.5</v>
      </c>
    </row>
    <row r="30" spans="1:9" ht="15.75" x14ac:dyDescent="0.25">
      <c r="A30" s="6">
        <v>28</v>
      </c>
      <c r="B30" s="4" t="s">
        <v>139</v>
      </c>
      <c r="C30" s="2">
        <v>11816311</v>
      </c>
      <c r="D30" s="5" t="s">
        <v>140</v>
      </c>
      <c r="E30" s="5" t="s">
        <v>141</v>
      </c>
      <c r="F30" s="2" t="s">
        <v>24</v>
      </c>
      <c r="G30" s="2">
        <v>800</v>
      </c>
      <c r="H30" s="2">
        <v>338</v>
      </c>
      <c r="I30" s="7">
        <f t="shared" si="0"/>
        <v>42.25</v>
      </c>
    </row>
    <row r="31" spans="1:9" ht="15.75" x14ac:dyDescent="0.25">
      <c r="A31" s="6">
        <v>29</v>
      </c>
      <c r="B31" s="4" t="s">
        <v>48</v>
      </c>
      <c r="C31" s="2">
        <v>11817311</v>
      </c>
      <c r="D31" s="5" t="s">
        <v>49</v>
      </c>
      <c r="E31" s="5" t="s">
        <v>50</v>
      </c>
      <c r="F31" s="2" t="s">
        <v>21</v>
      </c>
      <c r="G31" s="2">
        <v>800</v>
      </c>
      <c r="H31" s="2">
        <v>320</v>
      </c>
      <c r="I31" s="7">
        <f t="shared" si="0"/>
        <v>40</v>
      </c>
    </row>
    <row r="32" spans="1:9" ht="15.75" x14ac:dyDescent="0.25">
      <c r="A32" s="6">
        <v>30</v>
      </c>
      <c r="B32" s="4" t="s">
        <v>82</v>
      </c>
      <c r="C32" s="2">
        <v>11817311</v>
      </c>
      <c r="D32" s="5" t="s">
        <v>83</v>
      </c>
      <c r="E32" s="5" t="s">
        <v>84</v>
      </c>
      <c r="F32" s="2" t="s">
        <v>21</v>
      </c>
      <c r="G32" s="2">
        <v>800</v>
      </c>
      <c r="H32" s="2">
        <v>320</v>
      </c>
      <c r="I32" s="7">
        <f t="shared" si="0"/>
        <v>40</v>
      </c>
    </row>
    <row r="33" spans="1:9" ht="15.75" x14ac:dyDescent="0.25">
      <c r="A33" s="6">
        <v>31</v>
      </c>
      <c r="B33" s="4" t="s">
        <v>85</v>
      </c>
      <c r="C33" s="2">
        <v>11817311</v>
      </c>
      <c r="D33" s="5" t="s">
        <v>86</v>
      </c>
      <c r="E33" s="5" t="s">
        <v>87</v>
      </c>
      <c r="F33" s="2" t="s">
        <v>21</v>
      </c>
      <c r="G33" s="2">
        <v>800</v>
      </c>
      <c r="H33" s="2">
        <v>320</v>
      </c>
      <c r="I33" s="7">
        <f t="shared" si="0"/>
        <v>40</v>
      </c>
    </row>
    <row r="34" spans="1:9" ht="15.75" x14ac:dyDescent="0.25">
      <c r="A34" s="6">
        <v>32</v>
      </c>
      <c r="B34" s="4" t="s">
        <v>115</v>
      </c>
      <c r="C34" s="2">
        <v>11817311</v>
      </c>
      <c r="D34" s="5" t="s">
        <v>116</v>
      </c>
      <c r="E34" s="5" t="s">
        <v>117</v>
      </c>
      <c r="F34" s="2" t="s">
        <v>21</v>
      </c>
      <c r="G34" s="2">
        <v>800</v>
      </c>
      <c r="H34" s="2">
        <v>320</v>
      </c>
      <c r="I34" s="7">
        <f t="shared" si="0"/>
        <v>40</v>
      </c>
    </row>
    <row r="35" spans="1:9" ht="15.75" x14ac:dyDescent="0.25">
      <c r="A35" s="6">
        <v>33</v>
      </c>
      <c r="B35" s="4" t="s">
        <v>61</v>
      </c>
      <c r="C35" s="2">
        <v>11817311</v>
      </c>
      <c r="D35" s="5" t="s">
        <v>62</v>
      </c>
      <c r="E35" s="5" t="s">
        <v>63</v>
      </c>
      <c r="F35" s="2" t="s">
        <v>21</v>
      </c>
      <c r="G35" s="2">
        <v>800</v>
      </c>
      <c r="H35" s="2">
        <v>414</v>
      </c>
      <c r="I35" s="7">
        <f t="shared" ref="I35:I63" si="1">H35/G35*100</f>
        <v>51.749999999999993</v>
      </c>
    </row>
    <row r="36" spans="1:9" ht="15.75" x14ac:dyDescent="0.25">
      <c r="A36" s="6">
        <v>34</v>
      </c>
      <c r="B36" s="4" t="s">
        <v>79</v>
      </c>
      <c r="C36" s="2">
        <v>11817311</v>
      </c>
      <c r="D36" s="5" t="s">
        <v>80</v>
      </c>
      <c r="E36" s="5" t="s">
        <v>81</v>
      </c>
      <c r="F36" s="2" t="s">
        <v>21</v>
      </c>
      <c r="G36" s="2">
        <v>800</v>
      </c>
      <c r="H36" s="2">
        <v>410</v>
      </c>
      <c r="I36" s="7">
        <f t="shared" si="1"/>
        <v>51.249999999999993</v>
      </c>
    </row>
    <row r="37" spans="1:9" ht="15.75" x14ac:dyDescent="0.25">
      <c r="A37" s="6">
        <v>35</v>
      </c>
      <c r="B37" s="4" t="s">
        <v>100</v>
      </c>
      <c r="C37" s="2">
        <v>11817311</v>
      </c>
      <c r="D37" s="5" t="s">
        <v>101</v>
      </c>
      <c r="E37" s="5" t="s">
        <v>102</v>
      </c>
      <c r="F37" s="2" t="s">
        <v>21</v>
      </c>
      <c r="G37" s="2">
        <v>800</v>
      </c>
      <c r="H37" s="2">
        <v>409</v>
      </c>
      <c r="I37" s="7">
        <f t="shared" si="1"/>
        <v>51.125</v>
      </c>
    </row>
    <row r="38" spans="1:9" ht="15.75" x14ac:dyDescent="0.25">
      <c r="A38" s="6">
        <v>36</v>
      </c>
      <c r="B38" s="4" t="s">
        <v>136</v>
      </c>
      <c r="C38" s="2">
        <v>11816311</v>
      </c>
      <c r="D38" s="5" t="s">
        <v>137</v>
      </c>
      <c r="E38" s="5" t="s">
        <v>138</v>
      </c>
      <c r="F38" s="2" t="s">
        <v>24</v>
      </c>
      <c r="G38" s="2">
        <v>800</v>
      </c>
      <c r="H38" s="2">
        <v>407</v>
      </c>
      <c r="I38" s="7">
        <f t="shared" si="1"/>
        <v>50.875</v>
      </c>
    </row>
    <row r="39" spans="1:9" ht="15.75" x14ac:dyDescent="0.25">
      <c r="A39" s="6">
        <v>37</v>
      </c>
      <c r="B39" s="4" t="s">
        <v>133</v>
      </c>
      <c r="C39" s="2">
        <v>11817311</v>
      </c>
      <c r="D39" s="5" t="s">
        <v>134</v>
      </c>
      <c r="E39" s="5" t="s">
        <v>135</v>
      </c>
      <c r="F39" s="2" t="s">
        <v>21</v>
      </c>
      <c r="G39" s="2">
        <v>800</v>
      </c>
      <c r="H39" s="2">
        <v>395</v>
      </c>
      <c r="I39" s="7">
        <f t="shared" si="1"/>
        <v>49.375</v>
      </c>
    </row>
    <row r="40" spans="1:9" ht="15.75" x14ac:dyDescent="0.25">
      <c r="A40" s="6">
        <v>38</v>
      </c>
      <c r="B40" s="4" t="s">
        <v>70</v>
      </c>
      <c r="C40" s="2">
        <v>11817311</v>
      </c>
      <c r="D40" s="5" t="s">
        <v>71</v>
      </c>
      <c r="E40" s="5" t="s">
        <v>72</v>
      </c>
      <c r="F40" s="2" t="s">
        <v>21</v>
      </c>
      <c r="G40" s="2">
        <v>800</v>
      </c>
      <c r="H40" s="2">
        <v>391</v>
      </c>
      <c r="I40" s="7">
        <f t="shared" si="1"/>
        <v>48.875</v>
      </c>
    </row>
    <row r="41" spans="1:9" ht="15.75" x14ac:dyDescent="0.25">
      <c r="A41" s="6">
        <v>39</v>
      </c>
      <c r="B41" s="4" t="s">
        <v>58</v>
      </c>
      <c r="C41" s="2">
        <v>11817311</v>
      </c>
      <c r="D41" s="5" t="s">
        <v>59</v>
      </c>
      <c r="E41" s="5" t="s">
        <v>60</v>
      </c>
      <c r="F41" s="2" t="s">
        <v>21</v>
      </c>
      <c r="G41" s="2">
        <v>800</v>
      </c>
      <c r="H41" s="2">
        <v>378</v>
      </c>
      <c r="I41" s="7">
        <f t="shared" si="1"/>
        <v>47.25</v>
      </c>
    </row>
    <row r="42" spans="1:9" ht="15.75" x14ac:dyDescent="0.25">
      <c r="A42" s="6">
        <v>40</v>
      </c>
      <c r="B42" s="4" t="s">
        <v>91</v>
      </c>
      <c r="C42" s="2">
        <v>11817311</v>
      </c>
      <c r="D42" s="5" t="s">
        <v>92</v>
      </c>
      <c r="E42" s="5" t="s">
        <v>93</v>
      </c>
      <c r="F42" s="2" t="s">
        <v>21</v>
      </c>
      <c r="G42" s="2">
        <v>800</v>
      </c>
      <c r="H42" s="2">
        <v>374</v>
      </c>
      <c r="I42" s="7">
        <f t="shared" si="1"/>
        <v>46.75</v>
      </c>
    </row>
    <row r="43" spans="1:9" ht="15.75" x14ac:dyDescent="0.25">
      <c r="A43" s="6">
        <v>41</v>
      </c>
      <c r="B43" s="4" t="s">
        <v>73</v>
      </c>
      <c r="C43" s="2">
        <v>11817311</v>
      </c>
      <c r="D43" s="5" t="s">
        <v>74</v>
      </c>
      <c r="E43" s="5" t="s">
        <v>75</v>
      </c>
      <c r="F43" s="2" t="s">
        <v>21</v>
      </c>
      <c r="G43" s="2">
        <v>800</v>
      </c>
      <c r="H43" s="2">
        <v>372</v>
      </c>
      <c r="I43" s="7">
        <f t="shared" si="1"/>
        <v>46.5</v>
      </c>
    </row>
    <row r="44" spans="1:9" ht="15.75" x14ac:dyDescent="0.25">
      <c r="A44" s="6">
        <v>42</v>
      </c>
      <c r="B44" s="4" t="s">
        <v>139</v>
      </c>
      <c r="C44" s="2">
        <v>11816311</v>
      </c>
      <c r="D44" s="5" t="s">
        <v>140</v>
      </c>
      <c r="E44" s="5" t="s">
        <v>141</v>
      </c>
      <c r="F44" s="2" t="s">
        <v>24</v>
      </c>
      <c r="G44" s="2">
        <v>800</v>
      </c>
      <c r="H44" s="2">
        <v>338</v>
      </c>
      <c r="I44" s="7">
        <f t="shared" si="1"/>
        <v>42.25</v>
      </c>
    </row>
    <row r="45" spans="1:9" ht="15.75" x14ac:dyDescent="0.25">
      <c r="A45" s="6">
        <v>43</v>
      </c>
      <c r="B45" s="4" t="s">
        <v>48</v>
      </c>
      <c r="C45" s="2">
        <v>11817311</v>
      </c>
      <c r="D45" s="5" t="s">
        <v>49</v>
      </c>
      <c r="E45" s="5" t="s">
        <v>50</v>
      </c>
      <c r="F45" s="2" t="s">
        <v>21</v>
      </c>
      <c r="G45" s="2">
        <v>800</v>
      </c>
      <c r="H45" s="2">
        <v>320</v>
      </c>
      <c r="I45" s="7">
        <f t="shared" si="1"/>
        <v>40</v>
      </c>
    </row>
    <row r="46" spans="1:9" ht="15.75" x14ac:dyDescent="0.25">
      <c r="A46" s="6">
        <v>44</v>
      </c>
      <c r="B46" s="4" t="s">
        <v>82</v>
      </c>
      <c r="C46" s="2">
        <v>11817311</v>
      </c>
      <c r="D46" s="5" t="s">
        <v>83</v>
      </c>
      <c r="E46" s="5" t="s">
        <v>84</v>
      </c>
      <c r="F46" s="2" t="s">
        <v>21</v>
      </c>
      <c r="G46" s="2">
        <v>800</v>
      </c>
      <c r="H46" s="2">
        <v>320</v>
      </c>
      <c r="I46" s="7">
        <f t="shared" si="1"/>
        <v>40</v>
      </c>
    </row>
    <row r="47" spans="1:9" ht="15.75" x14ac:dyDescent="0.25">
      <c r="A47" s="6">
        <v>45</v>
      </c>
      <c r="B47" s="4" t="s">
        <v>85</v>
      </c>
      <c r="C47" s="2">
        <v>11817311</v>
      </c>
      <c r="D47" s="5" t="s">
        <v>86</v>
      </c>
      <c r="E47" s="5" t="s">
        <v>87</v>
      </c>
      <c r="F47" s="2" t="s">
        <v>21</v>
      </c>
      <c r="G47" s="2">
        <v>800</v>
      </c>
      <c r="H47" s="2">
        <v>320</v>
      </c>
      <c r="I47" s="7">
        <f t="shared" si="1"/>
        <v>40</v>
      </c>
    </row>
    <row r="48" spans="1:9" ht="15.75" x14ac:dyDescent="0.25">
      <c r="A48" s="6">
        <v>46</v>
      </c>
      <c r="B48" s="4" t="s">
        <v>115</v>
      </c>
      <c r="C48" s="2">
        <v>11817311</v>
      </c>
      <c r="D48" s="5" t="s">
        <v>116</v>
      </c>
      <c r="E48" s="5" t="s">
        <v>117</v>
      </c>
      <c r="F48" s="2" t="s">
        <v>21</v>
      </c>
      <c r="G48" s="2">
        <v>800</v>
      </c>
      <c r="H48" s="2">
        <v>320</v>
      </c>
      <c r="I48" s="7">
        <f t="shared" si="1"/>
        <v>40</v>
      </c>
    </row>
    <row r="49" spans="1:9" ht="15.75" x14ac:dyDescent="0.25">
      <c r="A49" s="6">
        <v>47</v>
      </c>
      <c r="B49" s="4" t="s">
        <v>51</v>
      </c>
      <c r="C49" s="2">
        <v>11817311</v>
      </c>
      <c r="D49" s="5" t="s">
        <v>52</v>
      </c>
      <c r="E49" s="5" t="s">
        <v>53</v>
      </c>
      <c r="F49" s="2" t="s">
        <v>21</v>
      </c>
      <c r="G49" s="2">
        <v>800</v>
      </c>
      <c r="H49" s="2" t="s">
        <v>54</v>
      </c>
      <c r="I49" s="7" t="e">
        <f t="shared" si="1"/>
        <v>#VALUE!</v>
      </c>
    </row>
    <row r="50" spans="1:9" ht="15.75" x14ac:dyDescent="0.25">
      <c r="A50" s="6">
        <v>48</v>
      </c>
      <c r="B50" s="4" t="s">
        <v>148</v>
      </c>
      <c r="C50" s="2">
        <v>11817311</v>
      </c>
      <c r="D50" s="5" t="s">
        <v>149</v>
      </c>
      <c r="E50" s="5" t="s">
        <v>150</v>
      </c>
      <c r="F50" s="2" t="s">
        <v>21</v>
      </c>
      <c r="G50" s="2">
        <v>800</v>
      </c>
      <c r="H50" s="2" t="s">
        <v>54</v>
      </c>
      <c r="I50" s="7" t="e">
        <f t="shared" si="1"/>
        <v>#VALUE!</v>
      </c>
    </row>
    <row r="51" spans="1:9" ht="15.75" x14ac:dyDescent="0.25">
      <c r="A51" s="6">
        <v>49</v>
      </c>
      <c r="B51" s="4" t="s">
        <v>151</v>
      </c>
      <c r="C51" s="2">
        <v>11817311</v>
      </c>
      <c r="D51" s="5" t="s">
        <v>152</v>
      </c>
      <c r="E51" s="5" t="s">
        <v>153</v>
      </c>
      <c r="F51" s="2" t="s">
        <v>21</v>
      </c>
      <c r="G51" s="2">
        <v>800</v>
      </c>
      <c r="H51" s="2" t="s">
        <v>54</v>
      </c>
      <c r="I51" s="7" t="e">
        <f t="shared" si="1"/>
        <v>#VALUE!</v>
      </c>
    </row>
    <row r="52" spans="1:9" ht="15.75" x14ac:dyDescent="0.25">
      <c r="A52" s="6">
        <v>50</v>
      </c>
      <c r="B52" s="4" t="s">
        <v>154</v>
      </c>
      <c r="C52" s="2">
        <v>11817311</v>
      </c>
      <c r="D52" s="5" t="s">
        <v>155</v>
      </c>
      <c r="E52" s="5" t="s">
        <v>156</v>
      </c>
      <c r="F52" s="2" t="s">
        <v>21</v>
      </c>
      <c r="G52" s="2">
        <v>800</v>
      </c>
      <c r="H52" s="2" t="s">
        <v>54</v>
      </c>
      <c r="I52" s="7" t="e">
        <f t="shared" si="1"/>
        <v>#VALUE!</v>
      </c>
    </row>
    <row r="53" spans="1:9" ht="15.75" x14ac:dyDescent="0.25">
      <c r="A53" s="6">
        <v>51</v>
      </c>
      <c r="B53" s="4" t="s">
        <v>157</v>
      </c>
      <c r="C53" s="2">
        <v>11817311</v>
      </c>
      <c r="D53" s="5" t="s">
        <v>158</v>
      </c>
      <c r="E53" s="5" t="s">
        <v>159</v>
      </c>
      <c r="F53" s="2" t="s">
        <v>21</v>
      </c>
      <c r="G53" s="2">
        <v>800</v>
      </c>
      <c r="H53" s="2" t="s">
        <v>54</v>
      </c>
      <c r="I53" s="7" t="e">
        <f t="shared" si="1"/>
        <v>#VALUE!</v>
      </c>
    </row>
    <row r="54" spans="1:9" ht="15.75" x14ac:dyDescent="0.25">
      <c r="A54" s="6">
        <v>52</v>
      </c>
      <c r="B54" s="4" t="s">
        <v>164</v>
      </c>
      <c r="C54" s="2">
        <v>11817311</v>
      </c>
      <c r="D54" s="5" t="s">
        <v>165</v>
      </c>
      <c r="E54" s="5" t="s">
        <v>166</v>
      </c>
      <c r="F54" s="2" t="s">
        <v>21</v>
      </c>
      <c r="G54" s="2">
        <v>800</v>
      </c>
      <c r="H54" s="2" t="s">
        <v>54</v>
      </c>
      <c r="I54" s="7" t="e">
        <f t="shared" si="1"/>
        <v>#VALUE!</v>
      </c>
    </row>
    <row r="55" spans="1:9" ht="15.75" x14ac:dyDescent="0.25">
      <c r="A55" s="6">
        <v>53</v>
      </c>
      <c r="B55" s="4" t="s">
        <v>167</v>
      </c>
      <c r="C55" s="2">
        <v>11817311</v>
      </c>
      <c r="D55" s="5" t="s">
        <v>168</v>
      </c>
      <c r="E55" s="5" t="s">
        <v>169</v>
      </c>
      <c r="F55" s="2" t="s">
        <v>21</v>
      </c>
      <c r="G55" s="2">
        <v>800</v>
      </c>
      <c r="H55" s="2" t="s">
        <v>54</v>
      </c>
      <c r="I55" s="7" t="e">
        <f t="shared" si="1"/>
        <v>#VALUE!</v>
      </c>
    </row>
    <row r="56" spans="1:9" ht="15.75" x14ac:dyDescent="0.25">
      <c r="A56" s="6">
        <v>54</v>
      </c>
      <c r="B56" s="4" t="s">
        <v>170</v>
      </c>
      <c r="C56" s="2">
        <v>11817311</v>
      </c>
      <c r="D56" s="5" t="s">
        <v>171</v>
      </c>
      <c r="E56" s="5" t="s">
        <v>172</v>
      </c>
      <c r="F56" s="2" t="s">
        <v>21</v>
      </c>
      <c r="G56" s="2">
        <v>800</v>
      </c>
      <c r="H56" s="2" t="s">
        <v>54</v>
      </c>
      <c r="I56" s="7" t="e">
        <f t="shared" si="1"/>
        <v>#VALUE!</v>
      </c>
    </row>
    <row r="57" spans="1:9" ht="15.75" x14ac:dyDescent="0.25">
      <c r="A57" s="6">
        <v>55</v>
      </c>
      <c r="B57" s="4" t="s">
        <v>173</v>
      </c>
      <c r="C57" s="2">
        <v>11817311</v>
      </c>
      <c r="D57" s="5" t="s">
        <v>174</v>
      </c>
      <c r="E57" s="5" t="s">
        <v>177</v>
      </c>
      <c r="F57" s="2" t="s">
        <v>21</v>
      </c>
      <c r="G57" s="2">
        <v>800</v>
      </c>
      <c r="H57" s="2" t="s">
        <v>54</v>
      </c>
      <c r="I57" s="7" t="e">
        <f t="shared" si="1"/>
        <v>#VALUE!</v>
      </c>
    </row>
    <row r="58" spans="1:9" ht="15.75" x14ac:dyDescent="0.25">
      <c r="A58" s="6">
        <v>56</v>
      </c>
      <c r="B58" s="4" t="s">
        <v>175</v>
      </c>
      <c r="C58" s="2">
        <v>11817311</v>
      </c>
      <c r="D58" s="5" t="s">
        <v>176</v>
      </c>
      <c r="E58" s="5" t="s">
        <v>178</v>
      </c>
      <c r="F58" s="2" t="s">
        <v>21</v>
      </c>
      <c r="G58" s="2">
        <v>800</v>
      </c>
      <c r="H58" s="2" t="s">
        <v>54</v>
      </c>
      <c r="I58" s="7" t="e">
        <f t="shared" si="1"/>
        <v>#VALUE!</v>
      </c>
    </row>
    <row r="59" spans="1:9" ht="15.75" x14ac:dyDescent="0.25">
      <c r="A59" s="6">
        <v>57</v>
      </c>
      <c r="B59" s="4" t="s">
        <v>179</v>
      </c>
      <c r="C59" s="2">
        <v>11817311</v>
      </c>
      <c r="D59" s="5" t="s">
        <v>180</v>
      </c>
      <c r="E59" s="5" t="s">
        <v>181</v>
      </c>
      <c r="F59" s="2" t="s">
        <v>21</v>
      </c>
      <c r="G59" s="2">
        <v>800</v>
      </c>
      <c r="H59" s="2" t="s">
        <v>54</v>
      </c>
      <c r="I59" s="7" t="e">
        <f t="shared" si="1"/>
        <v>#VALUE!</v>
      </c>
    </row>
    <row r="60" spans="1:9" ht="15.75" x14ac:dyDescent="0.25">
      <c r="A60" s="6">
        <v>58</v>
      </c>
      <c r="B60" s="4" t="s">
        <v>182</v>
      </c>
      <c r="C60" s="2">
        <v>11817311</v>
      </c>
      <c r="D60" s="5" t="s">
        <v>183</v>
      </c>
      <c r="E60" s="5" t="s">
        <v>184</v>
      </c>
      <c r="F60" s="2" t="s">
        <v>21</v>
      </c>
      <c r="G60" s="2">
        <v>800</v>
      </c>
      <c r="H60" s="2" t="s">
        <v>54</v>
      </c>
      <c r="I60" s="7" t="e">
        <f t="shared" si="1"/>
        <v>#VALUE!</v>
      </c>
    </row>
    <row r="61" spans="1:9" ht="15.75" x14ac:dyDescent="0.25">
      <c r="A61" s="6">
        <v>59</v>
      </c>
      <c r="B61" s="4" t="s">
        <v>188</v>
      </c>
      <c r="C61" s="2">
        <v>11816311</v>
      </c>
      <c r="D61" s="5" t="s">
        <v>189</v>
      </c>
      <c r="E61" s="5" t="s">
        <v>190</v>
      </c>
      <c r="F61" s="2" t="s">
        <v>24</v>
      </c>
      <c r="G61" s="2">
        <v>800</v>
      </c>
      <c r="H61" s="2" t="s">
        <v>54</v>
      </c>
      <c r="I61" s="7" t="e">
        <f t="shared" si="1"/>
        <v>#VALUE!</v>
      </c>
    </row>
    <row r="62" spans="1:9" ht="15.75" x14ac:dyDescent="0.25">
      <c r="A62" s="6">
        <v>60</v>
      </c>
      <c r="B62" s="4" t="s">
        <v>160</v>
      </c>
      <c r="C62" s="2">
        <v>11817311</v>
      </c>
      <c r="D62" s="5" t="s">
        <v>161</v>
      </c>
      <c r="E62" s="5" t="s">
        <v>162</v>
      </c>
      <c r="F62" s="2" t="s">
        <v>21</v>
      </c>
      <c r="G62" s="2">
        <v>800</v>
      </c>
      <c r="H62" s="2" t="s">
        <v>163</v>
      </c>
      <c r="I62" s="7" t="e">
        <f t="shared" si="1"/>
        <v>#VALUE!</v>
      </c>
    </row>
    <row r="63" spans="1:9" ht="15.75" x14ac:dyDescent="0.25">
      <c r="A63" s="6">
        <v>61</v>
      </c>
      <c r="B63" s="4" t="s">
        <v>185</v>
      </c>
      <c r="C63" s="2">
        <v>11816311</v>
      </c>
      <c r="D63" s="5" t="s">
        <v>186</v>
      </c>
      <c r="E63" s="5" t="s">
        <v>187</v>
      </c>
      <c r="F63" s="2" t="s">
        <v>24</v>
      </c>
      <c r="G63" s="2">
        <v>800</v>
      </c>
      <c r="H63" s="2" t="s">
        <v>163</v>
      </c>
      <c r="I63" s="7" t="e">
        <f t="shared" si="1"/>
        <v>#VALUE!</v>
      </c>
    </row>
  </sheetData>
  <sortState ref="A3:I49">
    <sortCondition descending="1" ref="H3:H49"/>
  </sortState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4" workbookViewId="0">
      <selection activeCell="N52" sqref="N52"/>
    </sheetView>
  </sheetViews>
  <sheetFormatPr defaultRowHeight="15" x14ac:dyDescent="0.25"/>
  <cols>
    <col min="2" max="2" width="22.710937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72.75" customHeight="1" x14ac:dyDescent="0.25">
      <c r="A1" s="25" t="s">
        <v>32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x14ac:dyDescent="0.25">
      <c r="A3" s="6">
        <v>1</v>
      </c>
      <c r="B3" s="4" t="s">
        <v>1159</v>
      </c>
      <c r="C3" s="2">
        <v>11817311</v>
      </c>
      <c r="D3" s="5" t="s">
        <v>1160</v>
      </c>
      <c r="E3" s="5" t="s">
        <v>1161</v>
      </c>
      <c r="F3" s="2" t="s">
        <v>21</v>
      </c>
      <c r="G3" s="2">
        <v>800</v>
      </c>
      <c r="H3" s="2">
        <v>396</v>
      </c>
      <c r="I3" s="7">
        <f>H3/G3*100</f>
        <v>49.5</v>
      </c>
    </row>
    <row r="4" spans="1:9" ht="15.75" x14ac:dyDescent="0.25">
      <c r="A4" s="6">
        <v>2</v>
      </c>
      <c r="B4" s="4" t="s">
        <v>1163</v>
      </c>
      <c r="C4" s="2">
        <v>11817311</v>
      </c>
      <c r="D4" s="5" t="s">
        <v>872</v>
      </c>
      <c r="E4" s="5" t="s">
        <v>1162</v>
      </c>
      <c r="F4" s="2" t="s">
        <v>21</v>
      </c>
      <c r="G4" s="2">
        <v>800</v>
      </c>
      <c r="H4" s="2" t="s">
        <v>54</v>
      </c>
      <c r="I4" s="7" t="e">
        <f t="shared" ref="I4:I67" si="0">H4/G4*100</f>
        <v>#VALUE!</v>
      </c>
    </row>
    <row r="5" spans="1:9" ht="15.75" x14ac:dyDescent="0.25">
      <c r="A5" s="6">
        <v>3</v>
      </c>
      <c r="B5" s="4" t="s">
        <v>1164</v>
      </c>
      <c r="C5" s="2">
        <v>11817311</v>
      </c>
      <c r="D5" s="5" t="s">
        <v>1165</v>
      </c>
      <c r="E5" s="5" t="s">
        <v>1166</v>
      </c>
      <c r="F5" s="2" t="s">
        <v>21</v>
      </c>
      <c r="G5" s="2">
        <v>800</v>
      </c>
      <c r="H5" s="2" t="s">
        <v>54</v>
      </c>
      <c r="I5" s="7" t="e">
        <f t="shared" si="0"/>
        <v>#VALUE!</v>
      </c>
    </row>
    <row r="6" spans="1:9" ht="15.75" x14ac:dyDescent="0.25">
      <c r="A6" s="6">
        <v>4</v>
      </c>
      <c r="B6" s="4" t="s">
        <v>1167</v>
      </c>
      <c r="C6" s="1">
        <v>11817311</v>
      </c>
      <c r="D6" s="5" t="s">
        <v>1168</v>
      </c>
      <c r="E6" s="5" t="s">
        <v>1169</v>
      </c>
      <c r="F6" s="2" t="s">
        <v>21</v>
      </c>
      <c r="G6" s="2">
        <v>800</v>
      </c>
      <c r="H6" s="2">
        <v>340</v>
      </c>
      <c r="I6" s="7">
        <f t="shared" si="0"/>
        <v>42.5</v>
      </c>
    </row>
    <row r="7" spans="1:9" ht="15.75" x14ac:dyDescent="0.25">
      <c r="A7" s="6">
        <v>5</v>
      </c>
      <c r="B7" s="4" t="s">
        <v>1170</v>
      </c>
      <c r="C7" s="1">
        <v>11817311</v>
      </c>
      <c r="D7" s="5" t="s">
        <v>1171</v>
      </c>
      <c r="E7" s="5" t="s">
        <v>1172</v>
      </c>
      <c r="F7" s="2" t="s">
        <v>21</v>
      </c>
      <c r="G7" s="2">
        <v>800</v>
      </c>
      <c r="H7" s="2" t="s">
        <v>54</v>
      </c>
      <c r="I7" s="7" t="e">
        <f t="shared" si="0"/>
        <v>#VALUE!</v>
      </c>
    </row>
    <row r="8" spans="1:9" ht="15.75" x14ac:dyDescent="0.25">
      <c r="A8" s="6">
        <v>6</v>
      </c>
      <c r="B8" s="4" t="s">
        <v>1173</v>
      </c>
      <c r="C8" s="1">
        <v>11817311</v>
      </c>
      <c r="D8" s="5" t="s">
        <v>1174</v>
      </c>
      <c r="E8" s="5" t="s">
        <v>1175</v>
      </c>
      <c r="F8" s="2" t="s">
        <v>21</v>
      </c>
      <c r="G8" s="2">
        <v>800</v>
      </c>
      <c r="H8" s="2">
        <v>340</v>
      </c>
      <c r="I8" s="7">
        <f t="shared" si="0"/>
        <v>42.5</v>
      </c>
    </row>
    <row r="9" spans="1:9" ht="15.75" x14ac:dyDescent="0.25">
      <c r="A9" s="6">
        <v>7</v>
      </c>
      <c r="B9" s="1" t="s">
        <v>1176</v>
      </c>
      <c r="C9" s="1">
        <v>11817311</v>
      </c>
      <c r="D9" s="5" t="s">
        <v>1177</v>
      </c>
      <c r="E9" s="5" t="s">
        <v>1178</v>
      </c>
      <c r="F9" s="2" t="s">
        <v>21</v>
      </c>
      <c r="G9" s="2">
        <v>800</v>
      </c>
      <c r="H9" s="2" t="s">
        <v>54</v>
      </c>
      <c r="I9" s="7" t="e">
        <f t="shared" si="0"/>
        <v>#VALUE!</v>
      </c>
    </row>
    <row r="10" spans="1:9" ht="15.75" x14ac:dyDescent="0.25">
      <c r="A10" s="6">
        <v>8</v>
      </c>
      <c r="B10" s="1" t="s">
        <v>1179</v>
      </c>
      <c r="C10" s="1">
        <v>11816311</v>
      </c>
      <c r="D10" s="5" t="s">
        <v>1180</v>
      </c>
      <c r="E10" s="5" t="s">
        <v>1181</v>
      </c>
      <c r="F10" s="2" t="s">
        <v>24</v>
      </c>
      <c r="G10" s="2">
        <v>800</v>
      </c>
      <c r="H10" s="2" t="s">
        <v>289</v>
      </c>
      <c r="I10" s="7" t="e">
        <f t="shared" si="0"/>
        <v>#VALUE!</v>
      </c>
    </row>
    <row r="11" spans="1:9" ht="15.75" x14ac:dyDescent="0.25">
      <c r="A11" s="6">
        <v>9</v>
      </c>
      <c r="B11" s="1" t="s">
        <v>1182</v>
      </c>
      <c r="C11" s="1">
        <v>11816311</v>
      </c>
      <c r="D11" s="5" t="s">
        <v>1183</v>
      </c>
      <c r="E11" s="5" t="s">
        <v>1184</v>
      </c>
      <c r="F11" s="2" t="s">
        <v>24</v>
      </c>
      <c r="G11" s="2">
        <v>800</v>
      </c>
      <c r="H11" s="2" t="s">
        <v>54</v>
      </c>
      <c r="I11" s="7" t="e">
        <f t="shared" si="0"/>
        <v>#VALUE!</v>
      </c>
    </row>
    <row r="12" spans="1:9" ht="15.75" x14ac:dyDescent="0.25">
      <c r="A12" s="6">
        <v>10</v>
      </c>
      <c r="B12" s="1" t="s">
        <v>1185</v>
      </c>
      <c r="C12" s="1">
        <v>11816311</v>
      </c>
      <c r="D12" s="5" t="s">
        <v>1072</v>
      </c>
      <c r="E12" s="5" t="s">
        <v>1186</v>
      </c>
      <c r="F12" s="2" t="s">
        <v>24</v>
      </c>
      <c r="G12" s="2">
        <v>800</v>
      </c>
      <c r="H12" s="2" t="s">
        <v>54</v>
      </c>
      <c r="I12" s="7" t="e">
        <f t="shared" si="0"/>
        <v>#VALUE!</v>
      </c>
    </row>
    <row r="13" spans="1:9" ht="15.75" x14ac:dyDescent="0.25">
      <c r="A13" s="6">
        <v>11</v>
      </c>
      <c r="B13" s="1" t="s">
        <v>1187</v>
      </c>
      <c r="C13" s="1">
        <v>11816311</v>
      </c>
      <c r="D13" s="5" t="s">
        <v>314</v>
      </c>
      <c r="E13" s="5" t="s">
        <v>1188</v>
      </c>
      <c r="F13" s="2" t="s">
        <v>24</v>
      </c>
      <c r="G13" s="2">
        <v>800</v>
      </c>
      <c r="H13" s="2">
        <v>320</v>
      </c>
      <c r="I13" s="7">
        <f t="shared" si="0"/>
        <v>40</v>
      </c>
    </row>
    <row r="14" spans="1:9" ht="15.75" x14ac:dyDescent="0.25">
      <c r="A14" s="6">
        <v>12</v>
      </c>
      <c r="B14" s="1" t="s">
        <v>1189</v>
      </c>
      <c r="C14" s="1">
        <v>11816311</v>
      </c>
      <c r="D14" s="5" t="s">
        <v>669</v>
      </c>
      <c r="E14" s="5" t="s">
        <v>1190</v>
      </c>
      <c r="F14" s="2" t="s">
        <v>24</v>
      </c>
      <c r="G14" s="2">
        <v>800</v>
      </c>
      <c r="H14" s="2" t="s">
        <v>54</v>
      </c>
      <c r="I14" s="7" t="e">
        <f t="shared" si="0"/>
        <v>#VALUE!</v>
      </c>
    </row>
    <row r="15" spans="1:9" ht="15.75" x14ac:dyDescent="0.25">
      <c r="A15" s="6">
        <v>13</v>
      </c>
      <c r="B15" s="1" t="s">
        <v>1159</v>
      </c>
      <c r="C15" s="1">
        <v>11817311</v>
      </c>
      <c r="D15" s="5" t="s">
        <v>1160</v>
      </c>
      <c r="E15" s="5" t="s">
        <v>1161</v>
      </c>
      <c r="F15" s="2" t="s">
        <v>21</v>
      </c>
      <c r="G15" s="2">
        <v>800</v>
      </c>
      <c r="H15" s="2" t="s">
        <v>289</v>
      </c>
      <c r="I15" s="7" t="e">
        <f t="shared" si="0"/>
        <v>#VALUE!</v>
      </c>
    </row>
    <row r="16" spans="1:9" ht="15.75" x14ac:dyDescent="0.25">
      <c r="A16" s="6">
        <v>14</v>
      </c>
      <c r="B16" s="1" t="s">
        <v>1191</v>
      </c>
      <c r="C16" s="1">
        <v>11817311</v>
      </c>
      <c r="D16" s="5" t="s">
        <v>1192</v>
      </c>
      <c r="E16" s="5" t="s">
        <v>1193</v>
      </c>
      <c r="F16" s="2" t="s">
        <v>21</v>
      </c>
      <c r="G16" s="2">
        <v>800</v>
      </c>
      <c r="H16" s="2" t="s">
        <v>54</v>
      </c>
      <c r="I16" s="7" t="e">
        <f t="shared" si="0"/>
        <v>#VALUE!</v>
      </c>
    </row>
    <row r="17" spans="1:9" ht="15.75" x14ac:dyDescent="0.25">
      <c r="A17" s="6">
        <v>15</v>
      </c>
      <c r="B17" s="1" t="s">
        <v>1194</v>
      </c>
      <c r="C17" s="1">
        <v>11817311</v>
      </c>
      <c r="D17" s="5" t="s">
        <v>1195</v>
      </c>
      <c r="E17" s="5" t="s">
        <v>1196</v>
      </c>
      <c r="F17" s="2" t="s">
        <v>21</v>
      </c>
      <c r="G17" s="2">
        <v>800</v>
      </c>
      <c r="H17" s="2" t="s">
        <v>54</v>
      </c>
      <c r="I17" s="7" t="e">
        <f t="shared" si="0"/>
        <v>#VALUE!</v>
      </c>
    </row>
    <row r="18" spans="1:9" ht="15.75" x14ac:dyDescent="0.25">
      <c r="A18" s="6">
        <v>16</v>
      </c>
      <c r="B18" s="1" t="s">
        <v>1197</v>
      </c>
      <c r="C18" s="1">
        <v>11817311</v>
      </c>
      <c r="D18" s="5" t="s">
        <v>1198</v>
      </c>
      <c r="E18" s="5" t="s">
        <v>1199</v>
      </c>
      <c r="F18" s="2" t="s">
        <v>21</v>
      </c>
      <c r="G18" s="2">
        <v>800</v>
      </c>
      <c r="H18" s="2" t="s">
        <v>54</v>
      </c>
      <c r="I18" s="7" t="e">
        <f t="shared" si="0"/>
        <v>#VALUE!</v>
      </c>
    </row>
    <row r="19" spans="1:9" ht="15.75" x14ac:dyDescent="0.25">
      <c r="A19" s="6">
        <v>17</v>
      </c>
      <c r="B19" s="1" t="s">
        <v>1200</v>
      </c>
      <c r="C19" s="1">
        <v>11817311</v>
      </c>
      <c r="D19" s="5" t="s">
        <v>1201</v>
      </c>
      <c r="E19" s="5" t="s">
        <v>1202</v>
      </c>
      <c r="F19" s="2" t="s">
        <v>21</v>
      </c>
      <c r="G19" s="2">
        <v>800</v>
      </c>
      <c r="H19" s="2">
        <v>423</v>
      </c>
      <c r="I19" s="7">
        <f t="shared" si="0"/>
        <v>52.875000000000007</v>
      </c>
    </row>
    <row r="20" spans="1:9" ht="15.75" x14ac:dyDescent="0.25">
      <c r="A20" s="6">
        <v>18</v>
      </c>
      <c r="B20" s="1" t="s">
        <v>1203</v>
      </c>
      <c r="C20" s="1">
        <v>11817311</v>
      </c>
      <c r="D20" s="5" t="s">
        <v>1204</v>
      </c>
      <c r="E20" s="5" t="s">
        <v>1205</v>
      </c>
      <c r="F20" s="2" t="s">
        <v>21</v>
      </c>
      <c r="G20" s="2">
        <v>800</v>
      </c>
      <c r="H20" s="2">
        <v>325</v>
      </c>
      <c r="I20" s="7">
        <f t="shared" si="0"/>
        <v>40.625</v>
      </c>
    </row>
    <row r="21" spans="1:9" ht="15.75" x14ac:dyDescent="0.25">
      <c r="A21" s="6">
        <v>19</v>
      </c>
      <c r="B21" s="1" t="s">
        <v>1206</v>
      </c>
      <c r="C21" s="1">
        <v>11817311</v>
      </c>
      <c r="D21" s="5" t="s">
        <v>1207</v>
      </c>
      <c r="E21" s="5" t="s">
        <v>1208</v>
      </c>
      <c r="F21" s="2" t="s">
        <v>21</v>
      </c>
      <c r="G21" s="2">
        <v>800</v>
      </c>
      <c r="H21" s="2" t="s">
        <v>289</v>
      </c>
      <c r="I21" s="7" t="e">
        <f t="shared" si="0"/>
        <v>#VALUE!</v>
      </c>
    </row>
    <row r="22" spans="1:9" ht="15.75" x14ac:dyDescent="0.25">
      <c r="A22" s="6">
        <v>20</v>
      </c>
      <c r="B22" s="1" t="s">
        <v>1209</v>
      </c>
      <c r="C22" s="1">
        <v>11817311</v>
      </c>
      <c r="D22" s="5" t="s">
        <v>1210</v>
      </c>
      <c r="E22" s="5" t="s">
        <v>1211</v>
      </c>
      <c r="F22" s="2" t="s">
        <v>21</v>
      </c>
      <c r="G22" s="2">
        <v>800</v>
      </c>
      <c r="H22" s="2">
        <v>502</v>
      </c>
      <c r="I22" s="7">
        <f t="shared" si="0"/>
        <v>62.749999999999993</v>
      </c>
    </row>
    <row r="23" spans="1:9" ht="15.75" x14ac:dyDescent="0.25">
      <c r="A23" s="6">
        <v>21</v>
      </c>
      <c r="B23" s="1" t="s">
        <v>1212</v>
      </c>
      <c r="C23" s="1">
        <v>11817311</v>
      </c>
      <c r="D23" s="5" t="s">
        <v>1213</v>
      </c>
      <c r="E23" s="5" t="s">
        <v>1214</v>
      </c>
      <c r="F23" s="2" t="s">
        <v>21</v>
      </c>
      <c r="G23" s="2">
        <v>800</v>
      </c>
      <c r="H23" s="2">
        <v>409</v>
      </c>
      <c r="I23" s="7">
        <f t="shared" si="0"/>
        <v>51.125</v>
      </c>
    </row>
    <row r="24" spans="1:9" ht="15.75" x14ac:dyDescent="0.25">
      <c r="A24" s="6">
        <v>22</v>
      </c>
      <c r="B24" s="1" t="s">
        <v>1215</v>
      </c>
      <c r="C24" s="1">
        <v>11817311</v>
      </c>
      <c r="D24" s="5" t="s">
        <v>1216</v>
      </c>
      <c r="E24" s="5" t="s">
        <v>1217</v>
      </c>
      <c r="F24" s="2" t="s">
        <v>21</v>
      </c>
      <c r="G24" s="2">
        <v>800</v>
      </c>
      <c r="H24" s="2">
        <v>397</v>
      </c>
      <c r="I24" s="7">
        <f t="shared" si="0"/>
        <v>49.625</v>
      </c>
    </row>
    <row r="25" spans="1:9" ht="15.75" x14ac:dyDescent="0.25">
      <c r="A25" s="6">
        <v>23</v>
      </c>
      <c r="B25" s="1" t="s">
        <v>1218</v>
      </c>
      <c r="C25" s="1">
        <v>11817311</v>
      </c>
      <c r="D25" s="5" t="s">
        <v>1219</v>
      </c>
      <c r="E25" s="5" t="s">
        <v>1220</v>
      </c>
      <c r="F25" s="2" t="s">
        <v>21</v>
      </c>
      <c r="G25" s="2">
        <v>800</v>
      </c>
      <c r="H25" s="2">
        <v>362</v>
      </c>
      <c r="I25" s="7">
        <f t="shared" si="0"/>
        <v>45.25</v>
      </c>
    </row>
    <row r="26" spans="1:9" ht="15.75" x14ac:dyDescent="0.25">
      <c r="A26" s="6">
        <v>24</v>
      </c>
      <c r="B26" s="1" t="s">
        <v>1221</v>
      </c>
      <c r="C26" s="1">
        <v>11817311</v>
      </c>
      <c r="D26" s="5" t="s">
        <v>1222</v>
      </c>
      <c r="E26" s="5" t="s">
        <v>1223</v>
      </c>
      <c r="F26" s="2" t="s">
        <v>21</v>
      </c>
      <c r="G26" s="2">
        <v>800</v>
      </c>
      <c r="H26" s="2" t="s">
        <v>54</v>
      </c>
      <c r="I26" s="7" t="e">
        <f t="shared" si="0"/>
        <v>#VALUE!</v>
      </c>
    </row>
    <row r="27" spans="1:9" ht="15.75" x14ac:dyDescent="0.25">
      <c r="A27" s="6">
        <v>25</v>
      </c>
      <c r="B27" s="1" t="s">
        <v>1224</v>
      </c>
      <c r="C27" s="1">
        <v>11817311</v>
      </c>
      <c r="D27" s="5" t="s">
        <v>603</v>
      </c>
      <c r="E27" s="5" t="s">
        <v>1225</v>
      </c>
      <c r="F27" s="2" t="s">
        <v>21</v>
      </c>
      <c r="G27" s="2">
        <v>800</v>
      </c>
      <c r="H27" s="2">
        <v>442</v>
      </c>
      <c r="I27" s="7">
        <f t="shared" si="0"/>
        <v>55.25</v>
      </c>
    </row>
    <row r="28" spans="1:9" ht="15.75" x14ac:dyDescent="0.25">
      <c r="A28" s="6">
        <v>26</v>
      </c>
      <c r="B28" s="1" t="s">
        <v>1226</v>
      </c>
      <c r="C28" s="1">
        <v>11817311</v>
      </c>
      <c r="D28" s="5" t="s">
        <v>1227</v>
      </c>
      <c r="E28" s="5" t="s">
        <v>1228</v>
      </c>
      <c r="F28" s="2" t="s">
        <v>21</v>
      </c>
      <c r="G28" s="2">
        <v>800</v>
      </c>
      <c r="H28" s="2">
        <v>415</v>
      </c>
      <c r="I28" s="7">
        <f t="shared" si="0"/>
        <v>51.875000000000007</v>
      </c>
    </row>
    <row r="29" spans="1:9" ht="15.75" x14ac:dyDescent="0.25">
      <c r="A29" s="6">
        <v>27</v>
      </c>
      <c r="B29" s="1" t="s">
        <v>1229</v>
      </c>
      <c r="C29" s="1">
        <v>11817311</v>
      </c>
      <c r="D29" s="5" t="s">
        <v>1230</v>
      </c>
      <c r="E29" s="5" t="s">
        <v>1231</v>
      </c>
      <c r="F29" s="2" t="s">
        <v>21</v>
      </c>
      <c r="G29" s="2">
        <v>800</v>
      </c>
      <c r="H29" s="2" t="s">
        <v>54</v>
      </c>
      <c r="I29" s="7" t="e">
        <f t="shared" si="0"/>
        <v>#VALUE!</v>
      </c>
    </row>
    <row r="30" spans="1:9" ht="15.75" x14ac:dyDescent="0.25">
      <c r="A30" s="6">
        <v>28</v>
      </c>
      <c r="B30" s="1" t="s">
        <v>1232</v>
      </c>
      <c r="C30" s="1">
        <v>11817311</v>
      </c>
      <c r="D30" s="5" t="s">
        <v>1233</v>
      </c>
      <c r="E30" s="5" t="s">
        <v>1234</v>
      </c>
      <c r="F30" s="2" t="s">
        <v>21</v>
      </c>
      <c r="G30" s="2">
        <v>800</v>
      </c>
      <c r="H30" s="2">
        <v>394</v>
      </c>
      <c r="I30" s="7">
        <f t="shared" si="0"/>
        <v>49.25</v>
      </c>
    </row>
    <row r="31" spans="1:9" ht="15.75" x14ac:dyDescent="0.25">
      <c r="A31" s="6">
        <v>29</v>
      </c>
      <c r="B31" s="1" t="s">
        <v>1235</v>
      </c>
      <c r="C31" s="1">
        <v>11817311</v>
      </c>
      <c r="D31" s="5" t="s">
        <v>189</v>
      </c>
      <c r="E31" s="5" t="s">
        <v>1236</v>
      </c>
      <c r="F31" s="2" t="s">
        <v>21</v>
      </c>
      <c r="G31" s="2">
        <v>800</v>
      </c>
      <c r="H31" s="2" t="s">
        <v>54</v>
      </c>
      <c r="I31" s="7" t="e">
        <f t="shared" si="0"/>
        <v>#VALUE!</v>
      </c>
    </row>
    <row r="32" spans="1:9" ht="15.75" x14ac:dyDescent="0.25">
      <c r="A32" s="6">
        <v>30</v>
      </c>
      <c r="B32" s="1" t="s">
        <v>1237</v>
      </c>
      <c r="C32" s="1">
        <v>11817311</v>
      </c>
      <c r="D32" s="5" t="s">
        <v>1238</v>
      </c>
      <c r="E32" s="5" t="s">
        <v>1239</v>
      </c>
      <c r="F32" s="2" t="s">
        <v>21</v>
      </c>
      <c r="G32" s="2">
        <v>800</v>
      </c>
      <c r="H32" s="2">
        <v>400</v>
      </c>
      <c r="I32" s="7">
        <f t="shared" si="0"/>
        <v>50</v>
      </c>
    </row>
    <row r="33" spans="1:9" ht="15.75" x14ac:dyDescent="0.25">
      <c r="A33" s="6">
        <v>31</v>
      </c>
      <c r="B33" s="1" t="s">
        <v>1240</v>
      </c>
      <c r="C33" s="1">
        <v>11817311</v>
      </c>
      <c r="D33" s="5" t="s">
        <v>1241</v>
      </c>
      <c r="E33" s="5" t="s">
        <v>1242</v>
      </c>
      <c r="F33" s="2" t="s">
        <v>21</v>
      </c>
      <c r="G33" s="2">
        <v>800</v>
      </c>
      <c r="H33" s="2" t="s">
        <v>54</v>
      </c>
      <c r="I33" s="7" t="e">
        <f t="shared" si="0"/>
        <v>#VALUE!</v>
      </c>
    </row>
    <row r="34" spans="1:9" ht="15.75" x14ac:dyDescent="0.25">
      <c r="A34" s="6">
        <v>32</v>
      </c>
      <c r="B34" s="1" t="s">
        <v>1243</v>
      </c>
      <c r="C34" s="1">
        <v>11817311</v>
      </c>
      <c r="D34" s="5" t="s">
        <v>1244</v>
      </c>
      <c r="E34" s="5" t="s">
        <v>1245</v>
      </c>
      <c r="F34" s="2" t="s">
        <v>21</v>
      </c>
      <c r="G34" s="2">
        <v>800</v>
      </c>
      <c r="H34" s="2">
        <v>320</v>
      </c>
      <c r="I34" s="7">
        <f t="shared" si="0"/>
        <v>40</v>
      </c>
    </row>
    <row r="35" spans="1:9" ht="15.75" x14ac:dyDescent="0.25">
      <c r="A35" s="6">
        <v>33</v>
      </c>
      <c r="B35" s="1" t="s">
        <v>1246</v>
      </c>
      <c r="C35" s="1">
        <v>11817311</v>
      </c>
      <c r="D35" s="5" t="s">
        <v>1247</v>
      </c>
      <c r="E35" s="5" t="s">
        <v>1248</v>
      </c>
      <c r="F35" s="2" t="s">
        <v>21</v>
      </c>
      <c r="G35" s="2">
        <v>800</v>
      </c>
      <c r="H35" s="2" t="s">
        <v>54</v>
      </c>
      <c r="I35" s="7" t="e">
        <f t="shared" si="0"/>
        <v>#VALUE!</v>
      </c>
    </row>
    <row r="36" spans="1:9" ht="15.75" x14ac:dyDescent="0.25">
      <c r="A36" s="6">
        <v>34</v>
      </c>
      <c r="B36" s="1" t="s">
        <v>1249</v>
      </c>
      <c r="C36" s="1">
        <v>11817311</v>
      </c>
      <c r="D36" s="5" t="s">
        <v>1250</v>
      </c>
      <c r="E36" s="5" t="s">
        <v>1251</v>
      </c>
      <c r="F36" s="2" t="s">
        <v>21</v>
      </c>
      <c r="G36" s="2">
        <v>800</v>
      </c>
      <c r="H36" s="2" t="s">
        <v>54</v>
      </c>
      <c r="I36" s="7" t="e">
        <f t="shared" si="0"/>
        <v>#VALUE!</v>
      </c>
    </row>
    <row r="37" spans="1:9" ht="15.75" x14ac:dyDescent="0.25">
      <c r="A37" s="6">
        <v>35</v>
      </c>
      <c r="B37" s="1" t="s">
        <v>1252</v>
      </c>
      <c r="C37" s="1">
        <v>11817311</v>
      </c>
      <c r="D37" s="5" t="s">
        <v>596</v>
      </c>
      <c r="E37" s="5" t="s">
        <v>1253</v>
      </c>
      <c r="F37" s="2" t="s">
        <v>21</v>
      </c>
      <c r="G37" s="2">
        <v>800</v>
      </c>
      <c r="H37" s="2" t="s">
        <v>289</v>
      </c>
      <c r="I37" s="7" t="e">
        <f t="shared" si="0"/>
        <v>#VALUE!</v>
      </c>
    </row>
    <row r="38" spans="1:9" ht="15.75" x14ac:dyDescent="0.25">
      <c r="A38" s="6">
        <v>36</v>
      </c>
      <c r="B38" s="1" t="s">
        <v>1050</v>
      </c>
      <c r="C38" s="1">
        <v>11817311</v>
      </c>
      <c r="D38" s="5" t="s">
        <v>1254</v>
      </c>
      <c r="E38" s="5" t="s">
        <v>1255</v>
      </c>
      <c r="F38" s="2" t="s">
        <v>21</v>
      </c>
      <c r="G38" s="2">
        <v>800</v>
      </c>
      <c r="H38" s="2" t="s">
        <v>54</v>
      </c>
      <c r="I38" s="7" t="e">
        <f t="shared" si="0"/>
        <v>#VALUE!</v>
      </c>
    </row>
    <row r="39" spans="1:9" ht="15.75" x14ac:dyDescent="0.25">
      <c r="A39" s="6">
        <v>37</v>
      </c>
      <c r="B39" s="1" t="s">
        <v>1256</v>
      </c>
      <c r="C39" s="1">
        <v>11817311</v>
      </c>
      <c r="D39" s="5" t="s">
        <v>1257</v>
      </c>
      <c r="E39" s="5" t="s">
        <v>1258</v>
      </c>
      <c r="F39" s="2" t="s">
        <v>21</v>
      </c>
      <c r="G39" s="2">
        <v>800</v>
      </c>
      <c r="H39" s="2">
        <v>322</v>
      </c>
      <c r="I39" s="7">
        <f t="shared" si="0"/>
        <v>40.25</v>
      </c>
    </row>
    <row r="40" spans="1:9" ht="15.75" x14ac:dyDescent="0.25">
      <c r="A40" s="6">
        <v>38</v>
      </c>
      <c r="B40" s="1" t="s">
        <v>1259</v>
      </c>
      <c r="C40" s="1">
        <v>11817311</v>
      </c>
      <c r="D40" s="5" t="s">
        <v>1260</v>
      </c>
      <c r="E40" s="5" t="s">
        <v>1261</v>
      </c>
      <c r="F40" s="2" t="s">
        <v>21</v>
      </c>
      <c r="G40" s="2">
        <v>800</v>
      </c>
      <c r="H40" s="2" t="s">
        <v>54</v>
      </c>
      <c r="I40" s="7" t="e">
        <f t="shared" si="0"/>
        <v>#VALUE!</v>
      </c>
    </row>
    <row r="41" spans="1:9" ht="15.75" x14ac:dyDescent="0.25">
      <c r="A41" s="6">
        <v>39</v>
      </c>
      <c r="B41" s="1" t="s">
        <v>1262</v>
      </c>
      <c r="C41" s="1">
        <v>11817311</v>
      </c>
      <c r="D41" s="5" t="s">
        <v>1263</v>
      </c>
      <c r="E41" s="5" t="s">
        <v>1264</v>
      </c>
      <c r="F41" s="2" t="s">
        <v>21</v>
      </c>
      <c r="G41" s="2">
        <v>800</v>
      </c>
      <c r="H41" s="2">
        <v>344</v>
      </c>
      <c r="I41" s="7">
        <f t="shared" si="0"/>
        <v>43</v>
      </c>
    </row>
    <row r="42" spans="1:9" ht="15.75" x14ac:dyDescent="0.25">
      <c r="A42" s="6">
        <v>40</v>
      </c>
      <c r="B42" s="1" t="s">
        <v>1265</v>
      </c>
      <c r="C42" s="1">
        <v>11817311</v>
      </c>
      <c r="D42" s="5" t="s">
        <v>1266</v>
      </c>
      <c r="E42" s="5" t="s">
        <v>1267</v>
      </c>
      <c r="F42" s="2" t="s">
        <v>21</v>
      </c>
      <c r="G42" s="2">
        <v>800</v>
      </c>
      <c r="H42" s="2">
        <v>365</v>
      </c>
      <c r="I42" s="7">
        <f t="shared" si="0"/>
        <v>45.625</v>
      </c>
    </row>
    <row r="43" spans="1:9" ht="15.75" x14ac:dyDescent="0.25">
      <c r="A43" s="6">
        <v>41</v>
      </c>
      <c r="B43" s="1" t="s">
        <v>1268</v>
      </c>
      <c r="C43" s="1">
        <v>11817311</v>
      </c>
      <c r="D43" s="5" t="s">
        <v>1269</v>
      </c>
      <c r="E43" s="5" t="s">
        <v>1270</v>
      </c>
      <c r="F43" s="2" t="s">
        <v>21</v>
      </c>
      <c r="G43" s="2">
        <v>800</v>
      </c>
      <c r="H43" s="2" t="s">
        <v>54</v>
      </c>
      <c r="I43" s="7" t="e">
        <f t="shared" si="0"/>
        <v>#VALUE!</v>
      </c>
    </row>
    <row r="44" spans="1:9" ht="15.75" x14ac:dyDescent="0.25">
      <c r="A44" s="6">
        <v>42</v>
      </c>
      <c r="B44" s="1" t="s">
        <v>1271</v>
      </c>
      <c r="C44" s="1">
        <v>11817311</v>
      </c>
      <c r="D44" s="5" t="s">
        <v>1272</v>
      </c>
      <c r="E44" s="5" t="s">
        <v>1273</v>
      </c>
      <c r="F44" s="2" t="s">
        <v>21</v>
      </c>
      <c r="G44" s="2">
        <v>800</v>
      </c>
      <c r="H44" s="2" t="s">
        <v>54</v>
      </c>
      <c r="I44" s="7" t="e">
        <f t="shared" si="0"/>
        <v>#VALUE!</v>
      </c>
    </row>
    <row r="45" spans="1:9" ht="15.75" x14ac:dyDescent="0.25">
      <c r="A45" s="6">
        <v>43</v>
      </c>
      <c r="B45" s="1" t="s">
        <v>1274</v>
      </c>
      <c r="C45" s="1">
        <v>11817311</v>
      </c>
      <c r="D45" s="5" t="s">
        <v>1275</v>
      </c>
      <c r="E45" s="5" t="s">
        <v>1276</v>
      </c>
      <c r="F45" s="2" t="s">
        <v>21</v>
      </c>
      <c r="G45" s="2">
        <v>800</v>
      </c>
      <c r="H45" s="2">
        <v>387</v>
      </c>
      <c r="I45" s="7">
        <f t="shared" si="0"/>
        <v>48.375</v>
      </c>
    </row>
    <row r="46" spans="1:9" ht="15.75" x14ac:dyDescent="0.25">
      <c r="A46" s="6">
        <v>44</v>
      </c>
      <c r="B46" s="1" t="s">
        <v>1277</v>
      </c>
      <c r="C46" s="1">
        <v>11817311</v>
      </c>
      <c r="D46" s="5" t="s">
        <v>1278</v>
      </c>
      <c r="E46" s="5" t="s">
        <v>1279</v>
      </c>
      <c r="F46" s="2" t="s">
        <v>21</v>
      </c>
      <c r="G46" s="2">
        <v>800</v>
      </c>
      <c r="H46" s="2" t="s">
        <v>54</v>
      </c>
      <c r="I46" s="7" t="e">
        <f t="shared" si="0"/>
        <v>#VALUE!</v>
      </c>
    </row>
    <row r="47" spans="1:9" ht="15.75" x14ac:dyDescent="0.25">
      <c r="A47" s="6">
        <v>45</v>
      </c>
      <c r="B47" s="1" t="s">
        <v>1280</v>
      </c>
      <c r="C47" s="1">
        <v>11817311</v>
      </c>
      <c r="D47" s="5" t="s">
        <v>140</v>
      </c>
      <c r="E47" s="5" t="s">
        <v>1281</v>
      </c>
      <c r="F47" s="2" t="s">
        <v>21</v>
      </c>
      <c r="G47" s="2">
        <v>800</v>
      </c>
      <c r="H47" s="2" t="s">
        <v>289</v>
      </c>
      <c r="I47" s="7" t="e">
        <f t="shared" si="0"/>
        <v>#VALUE!</v>
      </c>
    </row>
    <row r="48" spans="1:9" ht="15.75" x14ac:dyDescent="0.25">
      <c r="A48" s="6">
        <v>46</v>
      </c>
      <c r="B48" s="1" t="s">
        <v>1282</v>
      </c>
      <c r="C48" s="1">
        <v>11817311</v>
      </c>
      <c r="D48" s="5" t="s">
        <v>1283</v>
      </c>
      <c r="E48" s="5" t="s">
        <v>1284</v>
      </c>
      <c r="F48" s="2" t="s">
        <v>21</v>
      </c>
      <c r="G48" s="2">
        <v>800</v>
      </c>
      <c r="H48" s="2">
        <v>380</v>
      </c>
      <c r="I48" s="7">
        <f t="shared" si="0"/>
        <v>47.5</v>
      </c>
    </row>
    <row r="49" spans="1:9" ht="15.75" x14ac:dyDescent="0.25">
      <c r="A49" s="6">
        <v>47</v>
      </c>
      <c r="B49" s="1" t="s">
        <v>1285</v>
      </c>
      <c r="C49" s="1">
        <v>11817311</v>
      </c>
      <c r="D49" s="5" t="s">
        <v>1286</v>
      </c>
      <c r="E49" s="5" t="s">
        <v>1287</v>
      </c>
      <c r="F49" s="2" t="s">
        <v>21</v>
      </c>
      <c r="G49" s="2">
        <v>800</v>
      </c>
      <c r="H49" s="2">
        <v>320</v>
      </c>
      <c r="I49" s="7">
        <f t="shared" si="0"/>
        <v>40</v>
      </c>
    </row>
    <row r="50" spans="1:9" ht="15.75" x14ac:dyDescent="0.25">
      <c r="A50" s="6">
        <v>48</v>
      </c>
      <c r="B50" s="1" t="s">
        <v>1288</v>
      </c>
      <c r="C50" s="1">
        <v>11817311</v>
      </c>
      <c r="D50" s="5" t="s">
        <v>1289</v>
      </c>
      <c r="E50" s="5" t="s">
        <v>1290</v>
      </c>
      <c r="F50" s="2" t="s">
        <v>21</v>
      </c>
      <c r="G50" s="2">
        <v>800</v>
      </c>
      <c r="H50" s="2" t="s">
        <v>54</v>
      </c>
      <c r="I50" s="7" t="e">
        <f t="shared" si="0"/>
        <v>#VALUE!</v>
      </c>
    </row>
    <row r="51" spans="1:9" ht="15.75" x14ac:dyDescent="0.25">
      <c r="A51" s="6">
        <v>49</v>
      </c>
      <c r="B51" s="1" t="s">
        <v>1291</v>
      </c>
      <c r="C51" s="1">
        <v>11817311</v>
      </c>
      <c r="D51" s="5" t="s">
        <v>1292</v>
      </c>
      <c r="E51" s="5" t="s">
        <v>1293</v>
      </c>
      <c r="F51" s="2" t="s">
        <v>21</v>
      </c>
      <c r="G51" s="2">
        <v>800</v>
      </c>
      <c r="H51" s="2" t="s">
        <v>289</v>
      </c>
      <c r="I51" s="7" t="e">
        <f t="shared" si="0"/>
        <v>#VALUE!</v>
      </c>
    </row>
    <row r="52" spans="1:9" ht="15.75" x14ac:dyDescent="0.25">
      <c r="A52" s="6">
        <v>50</v>
      </c>
      <c r="B52" s="1" t="s">
        <v>1294</v>
      </c>
      <c r="C52" s="1">
        <v>11817311</v>
      </c>
      <c r="D52" s="5" t="s">
        <v>1295</v>
      </c>
      <c r="E52" s="5" t="s">
        <v>1296</v>
      </c>
      <c r="F52" s="2" t="s">
        <v>21</v>
      </c>
      <c r="G52" s="2">
        <v>800</v>
      </c>
      <c r="H52" s="2" t="s">
        <v>54</v>
      </c>
      <c r="I52" s="7" t="e">
        <f t="shared" si="0"/>
        <v>#VALUE!</v>
      </c>
    </row>
    <row r="53" spans="1:9" ht="15.75" x14ac:dyDescent="0.25">
      <c r="A53" s="6">
        <v>51</v>
      </c>
      <c r="B53" s="1" t="s">
        <v>1297</v>
      </c>
      <c r="C53" s="1">
        <v>11817311</v>
      </c>
      <c r="D53" s="5" t="s">
        <v>1298</v>
      </c>
      <c r="E53" s="5" t="s">
        <v>1299</v>
      </c>
      <c r="F53" s="2" t="s">
        <v>21</v>
      </c>
      <c r="G53" s="2">
        <v>800</v>
      </c>
      <c r="H53" s="2" t="s">
        <v>289</v>
      </c>
      <c r="I53" s="7" t="e">
        <f t="shared" si="0"/>
        <v>#VALUE!</v>
      </c>
    </row>
    <row r="54" spans="1:9" ht="15.75" x14ac:dyDescent="0.25">
      <c r="A54" s="6">
        <v>52</v>
      </c>
      <c r="B54" s="1" t="s">
        <v>1300</v>
      </c>
      <c r="C54" s="1">
        <v>11817311</v>
      </c>
      <c r="D54" s="5" t="s">
        <v>1301</v>
      </c>
      <c r="E54" s="5" t="s">
        <v>1302</v>
      </c>
      <c r="F54" s="2" t="s">
        <v>21</v>
      </c>
      <c r="G54" s="2">
        <v>800</v>
      </c>
      <c r="H54" s="2">
        <v>320</v>
      </c>
      <c r="I54" s="7">
        <f t="shared" si="0"/>
        <v>40</v>
      </c>
    </row>
    <row r="55" spans="1:9" ht="15.75" x14ac:dyDescent="0.25">
      <c r="A55" s="6">
        <v>53</v>
      </c>
      <c r="B55" s="1" t="s">
        <v>1303</v>
      </c>
      <c r="C55" s="1">
        <v>11817311</v>
      </c>
      <c r="D55" s="5" t="s">
        <v>1304</v>
      </c>
      <c r="E55" s="5" t="s">
        <v>1305</v>
      </c>
      <c r="F55" s="2" t="s">
        <v>21</v>
      </c>
      <c r="G55" s="2">
        <v>800</v>
      </c>
      <c r="H55" s="2" t="s">
        <v>54</v>
      </c>
      <c r="I55" s="7" t="e">
        <f t="shared" si="0"/>
        <v>#VALUE!</v>
      </c>
    </row>
    <row r="56" spans="1:9" ht="15.75" x14ac:dyDescent="0.25">
      <c r="A56" s="6">
        <v>54</v>
      </c>
      <c r="B56" s="1" t="s">
        <v>1306</v>
      </c>
      <c r="C56" s="1">
        <v>11817311</v>
      </c>
      <c r="D56" s="5" t="s">
        <v>1307</v>
      </c>
      <c r="E56" s="5">
        <v>10092</v>
      </c>
      <c r="F56" s="2" t="s">
        <v>21</v>
      </c>
      <c r="G56" s="2">
        <v>800</v>
      </c>
      <c r="H56" s="2">
        <v>411</v>
      </c>
      <c r="I56" s="7">
        <f t="shared" si="0"/>
        <v>51.375000000000007</v>
      </c>
    </row>
    <row r="57" spans="1:9" ht="15.75" x14ac:dyDescent="0.25">
      <c r="A57" s="6">
        <v>55</v>
      </c>
      <c r="B57" s="1" t="s">
        <v>1308</v>
      </c>
      <c r="C57" s="1">
        <v>11817311</v>
      </c>
      <c r="D57" s="5" t="s">
        <v>1309</v>
      </c>
      <c r="E57" s="5" t="s">
        <v>1310</v>
      </c>
      <c r="F57" s="2" t="s">
        <v>21</v>
      </c>
      <c r="G57" s="2">
        <v>800</v>
      </c>
      <c r="H57" s="2">
        <v>443</v>
      </c>
      <c r="I57" s="7">
        <f t="shared" si="0"/>
        <v>55.375</v>
      </c>
    </row>
    <row r="58" spans="1:9" ht="15.75" x14ac:dyDescent="0.25">
      <c r="A58" s="6">
        <v>56</v>
      </c>
      <c r="B58" s="1" t="s">
        <v>1311</v>
      </c>
      <c r="C58" s="1">
        <v>11817311</v>
      </c>
      <c r="D58" s="5" t="s">
        <v>976</v>
      </c>
      <c r="E58" s="5" t="s">
        <v>1312</v>
      </c>
      <c r="F58" s="2" t="s">
        <v>21</v>
      </c>
      <c r="G58" s="2">
        <v>800</v>
      </c>
      <c r="H58" s="2" t="s">
        <v>54</v>
      </c>
      <c r="I58" s="7" t="e">
        <f t="shared" si="0"/>
        <v>#VALUE!</v>
      </c>
    </row>
    <row r="59" spans="1:9" ht="15.75" x14ac:dyDescent="0.25">
      <c r="A59" s="6">
        <v>57</v>
      </c>
      <c r="B59" s="1" t="s">
        <v>1313</v>
      </c>
      <c r="C59" s="1">
        <v>11817311</v>
      </c>
      <c r="D59" s="5" t="s">
        <v>1314</v>
      </c>
      <c r="E59" s="5" t="s">
        <v>1315</v>
      </c>
      <c r="F59" s="2" t="s">
        <v>21</v>
      </c>
      <c r="G59" s="2">
        <v>800</v>
      </c>
      <c r="H59" s="2">
        <v>389</v>
      </c>
      <c r="I59" s="7">
        <f t="shared" si="0"/>
        <v>48.625</v>
      </c>
    </row>
    <row r="60" spans="1:9" ht="15.75" x14ac:dyDescent="0.25">
      <c r="A60" s="6">
        <v>58</v>
      </c>
      <c r="B60" s="1" t="s">
        <v>1316</v>
      </c>
      <c r="C60" s="1">
        <v>11817311</v>
      </c>
      <c r="D60" s="5" t="s">
        <v>1317</v>
      </c>
      <c r="E60" s="5" t="s">
        <v>1318</v>
      </c>
      <c r="F60" s="2" t="s">
        <v>21</v>
      </c>
      <c r="G60" s="2">
        <v>800</v>
      </c>
      <c r="H60" s="2">
        <v>480</v>
      </c>
      <c r="I60" s="7">
        <f t="shared" si="0"/>
        <v>60</v>
      </c>
    </row>
    <row r="61" spans="1:9" ht="15.75" x14ac:dyDescent="0.25">
      <c r="A61" s="6">
        <v>59</v>
      </c>
      <c r="B61" s="1" t="s">
        <v>1319</v>
      </c>
      <c r="C61" s="1">
        <v>11817311</v>
      </c>
      <c r="D61" s="5" t="s">
        <v>1320</v>
      </c>
      <c r="E61" s="5" t="s">
        <v>1321</v>
      </c>
      <c r="F61" s="2" t="s">
        <v>21</v>
      </c>
      <c r="G61" s="2">
        <v>800</v>
      </c>
      <c r="H61" s="2" t="s">
        <v>54</v>
      </c>
      <c r="I61" s="7" t="e">
        <f t="shared" si="0"/>
        <v>#VALUE!</v>
      </c>
    </row>
    <row r="62" spans="1:9" ht="15.75" x14ac:dyDescent="0.25">
      <c r="A62" s="6">
        <v>60</v>
      </c>
      <c r="B62" s="1" t="s">
        <v>1322</v>
      </c>
      <c r="C62" s="1">
        <v>11817311</v>
      </c>
      <c r="D62" s="5" t="s">
        <v>1323</v>
      </c>
      <c r="E62" s="5" t="s">
        <v>1324</v>
      </c>
      <c r="F62" s="2" t="s">
        <v>21</v>
      </c>
      <c r="G62" s="2">
        <v>800</v>
      </c>
      <c r="H62" s="2">
        <v>385</v>
      </c>
      <c r="I62" s="7">
        <f t="shared" si="0"/>
        <v>48.125</v>
      </c>
    </row>
    <row r="63" spans="1:9" ht="15.75" x14ac:dyDescent="0.25">
      <c r="A63" s="6">
        <v>61</v>
      </c>
      <c r="B63" s="1" t="s">
        <v>1325</v>
      </c>
      <c r="C63" s="1">
        <v>11817311</v>
      </c>
      <c r="D63" s="5" t="s">
        <v>1326</v>
      </c>
      <c r="E63" s="5" t="s">
        <v>1327</v>
      </c>
      <c r="F63" s="2" t="s">
        <v>21</v>
      </c>
      <c r="G63" s="2">
        <v>800</v>
      </c>
      <c r="H63" s="2" t="s">
        <v>54</v>
      </c>
      <c r="I63" s="7" t="e">
        <f t="shared" si="0"/>
        <v>#VALUE!</v>
      </c>
    </row>
    <row r="64" spans="1:9" ht="15.75" x14ac:dyDescent="0.25">
      <c r="A64" s="6">
        <v>62</v>
      </c>
      <c r="B64" s="1" t="s">
        <v>1328</v>
      </c>
      <c r="C64" s="1">
        <v>11817311</v>
      </c>
      <c r="D64" s="5" t="s">
        <v>1329</v>
      </c>
      <c r="E64" s="5" t="s">
        <v>1330</v>
      </c>
      <c r="F64" s="2" t="s">
        <v>21</v>
      </c>
      <c r="G64" s="2">
        <v>800</v>
      </c>
      <c r="H64" s="2">
        <v>451</v>
      </c>
      <c r="I64" s="7">
        <f t="shared" si="0"/>
        <v>56.375</v>
      </c>
    </row>
    <row r="65" spans="1:9" ht="15.75" x14ac:dyDescent="0.25">
      <c r="A65" s="6">
        <v>63</v>
      </c>
      <c r="B65" s="1" t="s">
        <v>1331</v>
      </c>
      <c r="C65" s="1">
        <v>11817311</v>
      </c>
      <c r="D65" s="5" t="s">
        <v>1332</v>
      </c>
      <c r="E65" s="5" t="s">
        <v>1333</v>
      </c>
      <c r="F65" s="2" t="s">
        <v>21</v>
      </c>
      <c r="G65" s="2">
        <v>800</v>
      </c>
      <c r="H65" s="2" t="s">
        <v>54</v>
      </c>
      <c r="I65" s="7" t="e">
        <f t="shared" si="0"/>
        <v>#VALUE!</v>
      </c>
    </row>
    <row r="66" spans="1:9" ht="15.75" x14ac:dyDescent="0.25">
      <c r="A66" s="6">
        <v>64</v>
      </c>
      <c r="B66" s="1" t="s">
        <v>1334</v>
      </c>
      <c r="C66" s="1">
        <v>11817311</v>
      </c>
      <c r="D66" s="5" t="s">
        <v>1335</v>
      </c>
      <c r="E66" s="5" t="s">
        <v>1336</v>
      </c>
      <c r="F66" s="2" t="s">
        <v>21</v>
      </c>
      <c r="G66" s="2">
        <v>800</v>
      </c>
      <c r="H66" s="2">
        <v>320</v>
      </c>
      <c r="I66" s="7">
        <f t="shared" si="0"/>
        <v>40</v>
      </c>
    </row>
    <row r="67" spans="1:9" ht="15.75" x14ac:dyDescent="0.25">
      <c r="A67" s="6">
        <v>65</v>
      </c>
      <c r="B67" s="1" t="s">
        <v>1337</v>
      </c>
      <c r="C67" s="1">
        <v>11817311</v>
      </c>
      <c r="D67" s="5" t="s">
        <v>1338</v>
      </c>
      <c r="E67" s="5" t="s">
        <v>1339</v>
      </c>
      <c r="F67" s="2" t="s">
        <v>21</v>
      </c>
      <c r="G67" s="2">
        <v>800</v>
      </c>
      <c r="H67" s="2">
        <v>348</v>
      </c>
      <c r="I67" s="7">
        <f t="shared" si="0"/>
        <v>43.5</v>
      </c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activeCell="J34" sqref="J34"/>
    </sheetView>
  </sheetViews>
  <sheetFormatPr defaultRowHeight="15" x14ac:dyDescent="0.25"/>
  <cols>
    <col min="2" max="2" width="18.710937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75.75" customHeight="1" x14ac:dyDescent="0.25">
      <c r="A1" s="25" t="s">
        <v>33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x14ac:dyDescent="0.25">
      <c r="A3" s="6">
        <v>1</v>
      </c>
      <c r="B3" s="4" t="s">
        <v>191</v>
      </c>
      <c r="C3" s="2">
        <v>11816311</v>
      </c>
      <c r="D3" s="5" t="s">
        <v>193</v>
      </c>
      <c r="E3" s="5" t="s">
        <v>192</v>
      </c>
      <c r="F3" s="2" t="s">
        <v>24</v>
      </c>
      <c r="G3" s="2">
        <v>800</v>
      </c>
      <c r="H3" s="2">
        <v>320</v>
      </c>
      <c r="I3" s="7">
        <f>H3/G3*100</f>
        <v>40</v>
      </c>
    </row>
    <row r="4" spans="1:9" ht="15.75" x14ac:dyDescent="0.25">
      <c r="A4" s="6">
        <v>2</v>
      </c>
      <c r="B4" s="4" t="s">
        <v>194</v>
      </c>
      <c r="C4" s="2">
        <v>11816311</v>
      </c>
      <c r="D4" s="5" t="s">
        <v>195</v>
      </c>
      <c r="E4" s="5" t="s">
        <v>196</v>
      </c>
      <c r="F4" s="2" t="s">
        <v>24</v>
      </c>
      <c r="G4" s="2">
        <v>800</v>
      </c>
      <c r="H4" s="2">
        <v>380</v>
      </c>
      <c r="I4" s="7">
        <f t="shared" ref="I4:I7" si="0">H4/G4*100</f>
        <v>47.5</v>
      </c>
    </row>
    <row r="5" spans="1:9" ht="15.75" x14ac:dyDescent="0.25">
      <c r="A5" s="6">
        <v>3</v>
      </c>
      <c r="B5" s="4" t="s">
        <v>197</v>
      </c>
      <c r="C5" s="2">
        <v>11816311</v>
      </c>
      <c r="D5" s="5" t="s">
        <v>198</v>
      </c>
      <c r="E5" s="5" t="s">
        <v>199</v>
      </c>
      <c r="F5" s="2" t="s">
        <v>24</v>
      </c>
      <c r="G5" s="2">
        <v>800</v>
      </c>
      <c r="H5" s="2">
        <v>320</v>
      </c>
      <c r="I5" s="7">
        <f t="shared" si="0"/>
        <v>40</v>
      </c>
    </row>
    <row r="6" spans="1:9" ht="15.75" x14ac:dyDescent="0.25">
      <c r="A6" s="6">
        <v>4</v>
      </c>
      <c r="B6" s="4" t="s">
        <v>200</v>
      </c>
      <c r="C6" s="2">
        <v>11816311</v>
      </c>
      <c r="D6" s="5" t="s">
        <v>201</v>
      </c>
      <c r="E6" s="5" t="s">
        <v>202</v>
      </c>
      <c r="F6" s="2" t="s">
        <v>24</v>
      </c>
      <c r="G6" s="2">
        <v>800</v>
      </c>
      <c r="H6" s="2">
        <v>0</v>
      </c>
      <c r="I6" s="7" t="s">
        <v>54</v>
      </c>
    </row>
    <row r="7" spans="1:9" ht="15.75" x14ac:dyDescent="0.25">
      <c r="A7" s="6">
        <v>5</v>
      </c>
      <c r="B7" s="4" t="s">
        <v>203</v>
      </c>
      <c r="C7" s="2">
        <v>11816311</v>
      </c>
      <c r="D7" s="5" t="s">
        <v>204</v>
      </c>
      <c r="E7" s="5" t="s">
        <v>205</v>
      </c>
      <c r="F7" s="2" t="s">
        <v>24</v>
      </c>
      <c r="G7" s="2">
        <v>800</v>
      </c>
      <c r="H7" s="2">
        <v>320</v>
      </c>
      <c r="I7" s="7">
        <f t="shared" si="0"/>
        <v>40</v>
      </c>
    </row>
    <row r="8" spans="1:9" ht="15.75" x14ac:dyDescent="0.25">
      <c r="A8" s="6">
        <v>6</v>
      </c>
      <c r="B8" s="4" t="s">
        <v>206</v>
      </c>
      <c r="C8" s="2">
        <v>11816311</v>
      </c>
      <c r="D8" s="5" t="s">
        <v>207</v>
      </c>
      <c r="E8" s="5" t="s">
        <v>208</v>
      </c>
      <c r="F8" s="2" t="s">
        <v>24</v>
      </c>
      <c r="G8" s="2">
        <v>800</v>
      </c>
      <c r="H8" s="2">
        <v>0</v>
      </c>
      <c r="I8" s="7" t="s">
        <v>289</v>
      </c>
    </row>
    <row r="9" spans="1:9" ht="15.75" x14ac:dyDescent="0.25">
      <c r="A9" s="6">
        <v>7</v>
      </c>
      <c r="B9" s="13" t="s">
        <v>209</v>
      </c>
      <c r="C9" s="2">
        <v>11816311</v>
      </c>
      <c r="D9" s="5" t="s">
        <v>158</v>
      </c>
      <c r="E9" s="5" t="s">
        <v>211</v>
      </c>
      <c r="F9" s="14" t="s">
        <v>24</v>
      </c>
      <c r="G9" s="14">
        <v>800</v>
      </c>
      <c r="H9" s="14">
        <v>320</v>
      </c>
      <c r="I9" s="15">
        <f>H9/G9*100</f>
        <v>40</v>
      </c>
    </row>
    <row r="10" spans="1:9" ht="15.75" x14ac:dyDescent="0.25">
      <c r="A10" s="6">
        <v>8</v>
      </c>
      <c r="B10" s="1" t="s">
        <v>210</v>
      </c>
      <c r="C10" s="2">
        <v>11816311</v>
      </c>
      <c r="D10" s="5" t="s">
        <v>212</v>
      </c>
      <c r="E10" s="5" t="s">
        <v>213</v>
      </c>
      <c r="F10" s="14" t="s">
        <v>24</v>
      </c>
      <c r="G10" s="14">
        <v>800</v>
      </c>
      <c r="H10" s="2">
        <v>0</v>
      </c>
      <c r="I10" s="2" t="s">
        <v>289</v>
      </c>
    </row>
    <row r="11" spans="1:9" ht="15.75" x14ac:dyDescent="0.25">
      <c r="A11" s="6">
        <v>9</v>
      </c>
      <c r="B11" s="1" t="s">
        <v>214</v>
      </c>
      <c r="C11" s="2">
        <v>11816311</v>
      </c>
      <c r="D11" s="5" t="s">
        <v>215</v>
      </c>
      <c r="E11" s="5" t="s">
        <v>216</v>
      </c>
      <c r="F11" s="14" t="s">
        <v>24</v>
      </c>
      <c r="G11" s="14">
        <v>800</v>
      </c>
      <c r="H11" s="2">
        <v>370</v>
      </c>
      <c r="I11" s="2">
        <f>H11/G11*100</f>
        <v>46.25</v>
      </c>
    </row>
    <row r="12" spans="1:9" ht="15.75" x14ac:dyDescent="0.25">
      <c r="A12" s="6">
        <v>10</v>
      </c>
      <c r="B12" s="1" t="s">
        <v>217</v>
      </c>
      <c r="C12" s="1">
        <v>11817311</v>
      </c>
      <c r="D12" s="5" t="s">
        <v>219</v>
      </c>
      <c r="E12" s="5" t="s">
        <v>218</v>
      </c>
      <c r="F12" s="14" t="s">
        <v>21</v>
      </c>
      <c r="G12" s="14">
        <v>800</v>
      </c>
      <c r="H12" s="2">
        <v>354</v>
      </c>
      <c r="I12" s="2">
        <f>H12/G12*100</f>
        <v>44.25</v>
      </c>
    </row>
    <row r="13" spans="1:9" ht="15.75" x14ac:dyDescent="0.25">
      <c r="A13" s="6">
        <v>11</v>
      </c>
      <c r="B13" s="1" t="s">
        <v>217</v>
      </c>
      <c r="C13" s="1">
        <v>11817311</v>
      </c>
      <c r="D13" s="5" t="s">
        <v>219</v>
      </c>
      <c r="E13" s="5" t="s">
        <v>218</v>
      </c>
      <c r="F13" s="14" t="s">
        <v>21</v>
      </c>
      <c r="G13" s="14">
        <v>800</v>
      </c>
      <c r="H13" s="2">
        <v>354</v>
      </c>
      <c r="I13" s="2">
        <f>H13/G13*100</f>
        <v>44.25</v>
      </c>
    </row>
    <row r="14" spans="1:9" ht="15.75" x14ac:dyDescent="0.25">
      <c r="A14" s="6">
        <v>12</v>
      </c>
      <c r="B14" s="1" t="s">
        <v>220</v>
      </c>
      <c r="C14" s="1">
        <v>11817311</v>
      </c>
      <c r="D14" s="5" t="s">
        <v>221</v>
      </c>
      <c r="E14" s="5" t="s">
        <v>222</v>
      </c>
      <c r="F14" s="2" t="s">
        <v>21</v>
      </c>
      <c r="G14" s="2">
        <v>800</v>
      </c>
      <c r="H14" s="2">
        <v>447</v>
      </c>
      <c r="I14" s="7">
        <f>H14/G14*100</f>
        <v>55.875</v>
      </c>
    </row>
    <row r="15" spans="1:9" ht="15.75" x14ac:dyDescent="0.25">
      <c r="A15" s="6">
        <v>13</v>
      </c>
      <c r="B15" s="1" t="s">
        <v>223</v>
      </c>
      <c r="C15" s="1">
        <v>11817311</v>
      </c>
      <c r="D15" s="5" t="s">
        <v>224</v>
      </c>
      <c r="E15" s="5" t="s">
        <v>225</v>
      </c>
      <c r="F15" s="2" t="s">
        <v>21</v>
      </c>
      <c r="G15" s="2">
        <v>800</v>
      </c>
      <c r="H15" s="2">
        <v>322</v>
      </c>
      <c r="I15" s="2">
        <f>H15/G15*100</f>
        <v>40.25</v>
      </c>
    </row>
    <row r="16" spans="1:9" ht="15.75" x14ac:dyDescent="0.25">
      <c r="A16" s="6">
        <v>14</v>
      </c>
      <c r="B16" s="1" t="s">
        <v>226</v>
      </c>
      <c r="C16" s="1">
        <v>11817311</v>
      </c>
      <c r="D16" s="5" t="s">
        <v>227</v>
      </c>
      <c r="E16" s="5" t="s">
        <v>228</v>
      </c>
      <c r="F16" s="2" t="s">
        <v>21</v>
      </c>
      <c r="G16" s="2">
        <v>800</v>
      </c>
      <c r="H16" s="2">
        <v>0</v>
      </c>
      <c r="I16" s="2" t="s">
        <v>289</v>
      </c>
    </row>
    <row r="17" spans="1:9" ht="15.75" x14ac:dyDescent="0.25">
      <c r="A17" s="6">
        <v>15</v>
      </c>
      <c r="B17" s="1" t="s">
        <v>229</v>
      </c>
      <c r="C17" s="1">
        <v>11817311</v>
      </c>
      <c r="D17" s="5" t="s">
        <v>230</v>
      </c>
      <c r="E17" s="5" t="s">
        <v>231</v>
      </c>
      <c r="F17" s="2" t="s">
        <v>21</v>
      </c>
      <c r="G17" s="2">
        <v>800</v>
      </c>
      <c r="H17" s="2">
        <v>0</v>
      </c>
      <c r="I17" s="2" t="s">
        <v>289</v>
      </c>
    </row>
    <row r="18" spans="1:9" ht="15.75" x14ac:dyDescent="0.25">
      <c r="A18" s="6">
        <v>16</v>
      </c>
      <c r="B18" s="1" t="s">
        <v>232</v>
      </c>
      <c r="C18" s="1">
        <v>11817311</v>
      </c>
      <c r="D18" s="5" t="s">
        <v>233</v>
      </c>
      <c r="E18" s="5" t="s">
        <v>234</v>
      </c>
      <c r="F18" s="2" t="s">
        <v>21</v>
      </c>
      <c r="G18" s="2">
        <v>800</v>
      </c>
      <c r="H18" s="2">
        <v>539</v>
      </c>
      <c r="I18" s="7">
        <f>H18/G18*100</f>
        <v>67.375</v>
      </c>
    </row>
    <row r="19" spans="1:9" ht="15.75" x14ac:dyDescent="0.25">
      <c r="A19" s="6">
        <v>17</v>
      </c>
      <c r="B19" s="1" t="s">
        <v>235</v>
      </c>
      <c r="C19" s="1">
        <v>11817311</v>
      </c>
      <c r="D19" s="5" t="s">
        <v>236</v>
      </c>
      <c r="E19" s="5" t="s">
        <v>237</v>
      </c>
      <c r="F19" s="2" t="s">
        <v>21</v>
      </c>
      <c r="G19" s="2">
        <v>800</v>
      </c>
      <c r="H19" s="2">
        <v>320</v>
      </c>
      <c r="I19" s="7">
        <f>H19/G19*100</f>
        <v>40</v>
      </c>
    </row>
    <row r="20" spans="1:9" ht="15.75" x14ac:dyDescent="0.25">
      <c r="A20" s="6">
        <v>18</v>
      </c>
      <c r="B20" s="1" t="s">
        <v>238</v>
      </c>
      <c r="C20" s="1">
        <v>11817311</v>
      </c>
      <c r="D20" s="5" t="s">
        <v>239</v>
      </c>
      <c r="E20" s="5" t="s">
        <v>240</v>
      </c>
      <c r="F20" s="2" t="s">
        <v>21</v>
      </c>
      <c r="G20" s="2">
        <v>800</v>
      </c>
      <c r="H20" s="2">
        <v>0</v>
      </c>
      <c r="I20" s="2" t="s">
        <v>289</v>
      </c>
    </row>
    <row r="21" spans="1:9" ht="15.75" x14ac:dyDescent="0.25">
      <c r="A21" s="6">
        <v>19</v>
      </c>
      <c r="B21" s="1" t="s">
        <v>241</v>
      </c>
      <c r="C21" s="1">
        <v>11817311</v>
      </c>
      <c r="D21" s="5" t="s">
        <v>242</v>
      </c>
      <c r="E21" s="5" t="s">
        <v>243</v>
      </c>
      <c r="F21" s="2" t="s">
        <v>21</v>
      </c>
      <c r="G21" s="2">
        <v>800</v>
      </c>
      <c r="H21" s="2">
        <v>0</v>
      </c>
      <c r="I21" s="2" t="s">
        <v>289</v>
      </c>
    </row>
    <row r="22" spans="1:9" ht="15.75" x14ac:dyDescent="0.25">
      <c r="A22" s="6">
        <v>20</v>
      </c>
      <c r="B22" s="1" t="s">
        <v>244</v>
      </c>
      <c r="C22" s="1">
        <v>11817311</v>
      </c>
      <c r="D22" s="5" t="s">
        <v>245</v>
      </c>
      <c r="E22" s="5" t="s">
        <v>246</v>
      </c>
      <c r="F22" s="2" t="s">
        <v>21</v>
      </c>
      <c r="G22" s="2">
        <v>800</v>
      </c>
      <c r="H22" s="2">
        <v>376</v>
      </c>
      <c r="I22" s="7">
        <f>H22/G22*100</f>
        <v>47</v>
      </c>
    </row>
    <row r="23" spans="1:9" ht="15.75" x14ac:dyDescent="0.25">
      <c r="A23" s="6">
        <v>21</v>
      </c>
      <c r="B23" s="1" t="s">
        <v>247</v>
      </c>
      <c r="C23" s="1">
        <v>11817311</v>
      </c>
      <c r="D23" s="5" t="s">
        <v>248</v>
      </c>
      <c r="E23" s="5" t="s">
        <v>249</v>
      </c>
      <c r="F23" s="2" t="s">
        <v>21</v>
      </c>
      <c r="G23" s="2">
        <v>800</v>
      </c>
      <c r="H23" s="2">
        <v>415</v>
      </c>
      <c r="I23" s="7">
        <f>H23/G23*100</f>
        <v>51.875000000000007</v>
      </c>
    </row>
    <row r="24" spans="1:9" ht="15.75" x14ac:dyDescent="0.25">
      <c r="A24" s="6">
        <v>22</v>
      </c>
      <c r="B24" s="1" t="s">
        <v>250</v>
      </c>
      <c r="C24" s="1">
        <v>11817311</v>
      </c>
      <c r="D24" s="5" t="s">
        <v>251</v>
      </c>
      <c r="E24" s="5" t="s">
        <v>252</v>
      </c>
      <c r="F24" s="2" t="s">
        <v>21</v>
      </c>
      <c r="G24" s="2">
        <v>800</v>
      </c>
      <c r="H24" s="2">
        <v>389</v>
      </c>
      <c r="I24" s="7">
        <f t="shared" ref="I24:I31" si="1">H24/G24*100</f>
        <v>48.625</v>
      </c>
    </row>
    <row r="25" spans="1:9" ht="15.75" x14ac:dyDescent="0.25">
      <c r="A25" s="6">
        <v>23</v>
      </c>
      <c r="B25" s="1" t="s">
        <v>253</v>
      </c>
      <c r="C25" s="1">
        <v>11817311</v>
      </c>
      <c r="D25" s="5" t="s">
        <v>254</v>
      </c>
      <c r="E25" s="5" t="s">
        <v>255</v>
      </c>
      <c r="F25" s="2" t="s">
        <v>21</v>
      </c>
      <c r="G25" s="2">
        <v>800</v>
      </c>
      <c r="H25" s="2">
        <v>470</v>
      </c>
      <c r="I25" s="7">
        <f t="shared" si="1"/>
        <v>58.75</v>
      </c>
    </row>
    <row r="26" spans="1:9" ht="15.75" x14ac:dyDescent="0.25">
      <c r="A26" s="6">
        <v>24</v>
      </c>
      <c r="B26" s="1" t="s">
        <v>256</v>
      </c>
      <c r="C26" s="1">
        <v>11817311</v>
      </c>
      <c r="D26" s="5" t="s">
        <v>257</v>
      </c>
      <c r="E26" s="5" t="s">
        <v>258</v>
      </c>
      <c r="F26" s="2" t="s">
        <v>21</v>
      </c>
      <c r="G26" s="2">
        <v>800</v>
      </c>
      <c r="H26" s="2">
        <v>320</v>
      </c>
      <c r="I26" s="7">
        <f t="shared" si="1"/>
        <v>40</v>
      </c>
    </row>
    <row r="27" spans="1:9" ht="15.75" x14ac:dyDescent="0.25">
      <c r="A27" s="6">
        <v>25</v>
      </c>
      <c r="B27" s="1" t="s">
        <v>259</v>
      </c>
      <c r="C27" s="1">
        <v>11817311</v>
      </c>
      <c r="D27" s="5" t="s">
        <v>260</v>
      </c>
      <c r="E27" s="5" t="s">
        <v>261</v>
      </c>
      <c r="F27" s="2" t="s">
        <v>21</v>
      </c>
      <c r="G27" s="2">
        <v>800</v>
      </c>
      <c r="H27" s="2">
        <v>0</v>
      </c>
      <c r="I27" s="7" t="s">
        <v>289</v>
      </c>
    </row>
    <row r="28" spans="1:9" ht="15.75" x14ac:dyDescent="0.25">
      <c r="A28" s="6">
        <v>26</v>
      </c>
      <c r="B28" s="1" t="s">
        <v>262</v>
      </c>
      <c r="C28" s="1">
        <v>11817311</v>
      </c>
      <c r="D28" s="5" t="s">
        <v>263</v>
      </c>
      <c r="E28" s="5" t="s">
        <v>264</v>
      </c>
      <c r="F28" s="2" t="s">
        <v>21</v>
      </c>
      <c r="G28" s="2">
        <v>800</v>
      </c>
      <c r="H28" s="2">
        <v>325</v>
      </c>
      <c r="I28" s="7">
        <f t="shared" si="1"/>
        <v>40.625</v>
      </c>
    </row>
    <row r="29" spans="1:9" ht="15.75" x14ac:dyDescent="0.25">
      <c r="A29" s="6">
        <v>27</v>
      </c>
      <c r="B29" s="1" t="s">
        <v>265</v>
      </c>
      <c r="C29" s="1">
        <v>11817311</v>
      </c>
      <c r="D29" s="5" t="s">
        <v>266</v>
      </c>
      <c r="E29" s="5" t="s">
        <v>267</v>
      </c>
      <c r="F29" s="2" t="s">
        <v>21</v>
      </c>
      <c r="G29" s="2">
        <v>800</v>
      </c>
      <c r="H29" s="2">
        <v>320</v>
      </c>
      <c r="I29" s="7">
        <f t="shared" si="1"/>
        <v>40</v>
      </c>
    </row>
    <row r="30" spans="1:9" ht="15.75" x14ac:dyDescent="0.25">
      <c r="A30" s="6">
        <v>28</v>
      </c>
      <c r="B30" s="1" t="s">
        <v>268</v>
      </c>
      <c r="C30" s="1">
        <v>11817311</v>
      </c>
      <c r="D30" s="5" t="s">
        <v>269</v>
      </c>
      <c r="E30" s="5" t="s">
        <v>270</v>
      </c>
      <c r="F30" s="2" t="s">
        <v>21</v>
      </c>
      <c r="G30" s="2">
        <v>800</v>
      </c>
      <c r="H30" s="2">
        <v>327</v>
      </c>
      <c r="I30" s="7">
        <f>H30/G30*100</f>
        <v>40.875</v>
      </c>
    </row>
    <row r="31" spans="1:9" ht="15.75" x14ac:dyDescent="0.25">
      <c r="A31" s="6">
        <v>29</v>
      </c>
      <c r="B31" s="1" t="s">
        <v>271</v>
      </c>
      <c r="C31" s="1">
        <v>11817311</v>
      </c>
      <c r="D31" s="5" t="s">
        <v>272</v>
      </c>
      <c r="E31" s="5" t="s">
        <v>273</v>
      </c>
      <c r="F31" s="2" t="s">
        <v>21</v>
      </c>
      <c r="G31" s="2">
        <v>800</v>
      </c>
      <c r="H31" s="2">
        <v>381</v>
      </c>
      <c r="I31" s="7">
        <f t="shared" si="1"/>
        <v>47.625</v>
      </c>
    </row>
    <row r="32" spans="1:9" ht="15.75" x14ac:dyDescent="0.25">
      <c r="A32" s="6">
        <v>30</v>
      </c>
      <c r="B32" s="1" t="s">
        <v>274</v>
      </c>
      <c r="C32" s="1">
        <v>11817311</v>
      </c>
      <c r="D32" s="5" t="s">
        <v>275</v>
      </c>
      <c r="E32" s="5" t="s">
        <v>276</v>
      </c>
      <c r="F32" s="2" t="s">
        <v>21</v>
      </c>
      <c r="G32" s="2">
        <v>800</v>
      </c>
      <c r="H32" s="2">
        <v>0</v>
      </c>
      <c r="I32" s="7" t="s">
        <v>289</v>
      </c>
    </row>
    <row r="33" spans="1:9" ht="15.75" x14ac:dyDescent="0.25">
      <c r="A33" s="6">
        <v>31</v>
      </c>
      <c r="B33" s="1" t="s">
        <v>277</v>
      </c>
      <c r="C33" s="1">
        <v>11817311</v>
      </c>
      <c r="D33" s="5" t="s">
        <v>278</v>
      </c>
      <c r="E33" s="5" t="s">
        <v>281</v>
      </c>
      <c r="F33" s="2" t="s">
        <v>21</v>
      </c>
      <c r="G33" s="2">
        <v>800</v>
      </c>
      <c r="H33" s="2">
        <v>436</v>
      </c>
      <c r="I33" s="2">
        <f>H33/G33*100</f>
        <v>54.500000000000007</v>
      </c>
    </row>
    <row r="34" spans="1:9" ht="15.75" x14ac:dyDescent="0.25">
      <c r="A34" s="6">
        <v>32</v>
      </c>
      <c r="B34" s="1" t="s">
        <v>279</v>
      </c>
      <c r="C34" s="1">
        <v>11817311</v>
      </c>
      <c r="D34" s="5" t="s">
        <v>280</v>
      </c>
      <c r="E34" s="5" t="s">
        <v>282</v>
      </c>
      <c r="F34" s="2" t="s">
        <v>21</v>
      </c>
      <c r="G34" s="2">
        <v>800</v>
      </c>
      <c r="H34" s="2">
        <v>445</v>
      </c>
      <c r="I34" s="7">
        <f t="shared" ref="I34:I38" si="2">H34/G34*100</f>
        <v>55.625</v>
      </c>
    </row>
    <row r="35" spans="1:9" ht="15.75" x14ac:dyDescent="0.25">
      <c r="A35" s="6">
        <v>33</v>
      </c>
      <c r="B35" s="1" t="s">
        <v>283</v>
      </c>
      <c r="C35" s="1">
        <v>11817311</v>
      </c>
      <c r="D35" s="5" t="s">
        <v>284</v>
      </c>
      <c r="E35" s="5" t="s">
        <v>285</v>
      </c>
      <c r="F35" s="2" t="s">
        <v>21</v>
      </c>
      <c r="G35" s="2">
        <v>800</v>
      </c>
      <c r="H35" s="2">
        <v>513</v>
      </c>
      <c r="I35" s="7">
        <f t="shared" si="2"/>
        <v>64.125</v>
      </c>
    </row>
    <row r="36" spans="1:9" ht="15.75" x14ac:dyDescent="0.25">
      <c r="A36" s="6">
        <v>34</v>
      </c>
      <c r="B36" s="1" t="s">
        <v>286</v>
      </c>
      <c r="C36" s="1">
        <v>11817311</v>
      </c>
      <c r="D36" s="5" t="s">
        <v>287</v>
      </c>
      <c r="E36" s="5" t="s">
        <v>288</v>
      </c>
      <c r="F36" s="2" t="s">
        <v>21</v>
      </c>
      <c r="G36" s="2">
        <v>800</v>
      </c>
      <c r="H36" s="2">
        <v>0</v>
      </c>
      <c r="I36" s="2" t="s">
        <v>289</v>
      </c>
    </row>
    <row r="37" spans="1:9" ht="15.75" x14ac:dyDescent="0.25">
      <c r="A37" s="6">
        <v>35</v>
      </c>
      <c r="B37" s="1" t="s">
        <v>290</v>
      </c>
      <c r="C37" s="1">
        <v>11817311</v>
      </c>
      <c r="D37" s="5" t="s">
        <v>291</v>
      </c>
      <c r="E37" s="5" t="s">
        <v>292</v>
      </c>
      <c r="F37" s="2" t="s">
        <v>21</v>
      </c>
      <c r="G37" s="2">
        <v>800</v>
      </c>
      <c r="H37" s="2">
        <v>417</v>
      </c>
      <c r="I37" s="7">
        <f t="shared" si="2"/>
        <v>52.125</v>
      </c>
    </row>
    <row r="38" spans="1:9" ht="15.75" x14ac:dyDescent="0.25">
      <c r="A38" s="6">
        <v>36</v>
      </c>
      <c r="B38" s="1" t="s">
        <v>293</v>
      </c>
      <c r="C38" s="1">
        <v>11817311</v>
      </c>
      <c r="D38" s="5" t="s">
        <v>294</v>
      </c>
      <c r="E38" s="5" t="s">
        <v>295</v>
      </c>
      <c r="F38" s="2" t="s">
        <v>21</v>
      </c>
      <c r="G38" s="2">
        <v>800</v>
      </c>
      <c r="H38" s="2">
        <v>400</v>
      </c>
      <c r="I38" s="7">
        <f t="shared" si="2"/>
        <v>50</v>
      </c>
    </row>
    <row r="39" spans="1:9" ht="15.75" x14ac:dyDescent="0.25">
      <c r="A39" s="6">
        <v>37</v>
      </c>
      <c r="B39" s="1" t="s">
        <v>296</v>
      </c>
      <c r="C39" s="1">
        <v>11817311</v>
      </c>
      <c r="D39" s="5" t="s">
        <v>297</v>
      </c>
      <c r="E39" s="5" t="s">
        <v>298</v>
      </c>
      <c r="F39" s="2" t="s">
        <v>21</v>
      </c>
      <c r="G39" s="2">
        <v>800</v>
      </c>
      <c r="H39" s="2">
        <v>0</v>
      </c>
      <c r="I39" s="2" t="s">
        <v>289</v>
      </c>
    </row>
    <row r="40" spans="1:9" ht="15.75" x14ac:dyDescent="0.25">
      <c r="A40" s="6">
        <v>38</v>
      </c>
      <c r="B40" s="1" t="s">
        <v>299</v>
      </c>
      <c r="C40" s="1">
        <v>11817311</v>
      </c>
      <c r="D40" s="5" t="s">
        <v>300</v>
      </c>
      <c r="E40" s="5" t="s">
        <v>301</v>
      </c>
      <c r="F40" s="2" t="s">
        <v>21</v>
      </c>
      <c r="G40" s="2">
        <v>800</v>
      </c>
      <c r="H40" s="2">
        <v>0</v>
      </c>
      <c r="I40" s="2" t="s">
        <v>289</v>
      </c>
    </row>
    <row r="41" spans="1:9" ht="15.75" x14ac:dyDescent="0.25">
      <c r="A41" s="6">
        <v>39</v>
      </c>
      <c r="B41" s="1" t="s">
        <v>302</v>
      </c>
      <c r="C41" s="1">
        <v>11817311</v>
      </c>
      <c r="D41" s="5" t="s">
        <v>198</v>
      </c>
      <c r="E41" s="5" t="s">
        <v>303</v>
      </c>
      <c r="F41" s="2" t="s">
        <v>21</v>
      </c>
      <c r="G41" s="2">
        <v>800</v>
      </c>
      <c r="H41" s="2">
        <v>0</v>
      </c>
      <c r="I41" s="2" t="s">
        <v>289</v>
      </c>
    </row>
    <row r="42" spans="1:9" ht="15.75" x14ac:dyDescent="0.25">
      <c r="A42" s="6">
        <v>40</v>
      </c>
      <c r="B42" s="1" t="s">
        <v>304</v>
      </c>
      <c r="C42" s="1">
        <v>11817311</v>
      </c>
      <c r="D42" s="5" t="s">
        <v>305</v>
      </c>
      <c r="E42" s="5" t="s">
        <v>306</v>
      </c>
      <c r="F42" s="2" t="s">
        <v>21</v>
      </c>
      <c r="G42" s="2">
        <v>800</v>
      </c>
      <c r="H42" s="2">
        <v>0</v>
      </c>
      <c r="I42" s="2" t="s">
        <v>54</v>
      </c>
    </row>
    <row r="43" spans="1:9" ht="15.75" x14ac:dyDescent="0.25">
      <c r="A43" s="16">
        <v>41</v>
      </c>
      <c r="B43" s="1" t="s">
        <v>307</v>
      </c>
      <c r="C43" s="1">
        <v>11817311</v>
      </c>
      <c r="D43" s="5" t="s">
        <v>308</v>
      </c>
      <c r="E43" s="5" t="s">
        <v>309</v>
      </c>
      <c r="F43" s="2" t="s">
        <v>21</v>
      </c>
      <c r="G43" s="2">
        <v>800</v>
      </c>
      <c r="H43" s="2">
        <v>388</v>
      </c>
      <c r="I43" s="7">
        <f>H43/G43*100</f>
        <v>48.5</v>
      </c>
    </row>
    <row r="44" spans="1:9" ht="15.75" x14ac:dyDescent="0.25">
      <c r="A44" s="16">
        <v>42</v>
      </c>
      <c r="B44" s="1" t="s">
        <v>310</v>
      </c>
      <c r="C44" s="1">
        <v>11817311</v>
      </c>
      <c r="D44" s="5" t="s">
        <v>311</v>
      </c>
      <c r="E44" s="5" t="s">
        <v>312</v>
      </c>
      <c r="F44" s="2" t="s">
        <v>21</v>
      </c>
      <c r="G44" s="2">
        <v>800</v>
      </c>
      <c r="H44" s="2">
        <v>0</v>
      </c>
      <c r="I44" s="2" t="s">
        <v>289</v>
      </c>
    </row>
    <row r="45" spans="1:9" ht="15.75" x14ac:dyDescent="0.25">
      <c r="A45" s="16">
        <v>43</v>
      </c>
      <c r="B45" s="1" t="s">
        <v>313</v>
      </c>
      <c r="C45" s="1">
        <v>11817311</v>
      </c>
      <c r="D45" s="5" t="s">
        <v>314</v>
      </c>
      <c r="E45" s="5" t="s">
        <v>315</v>
      </c>
      <c r="F45" s="2" t="s">
        <v>21</v>
      </c>
      <c r="G45" s="2">
        <v>800</v>
      </c>
      <c r="H45" s="2">
        <v>384</v>
      </c>
      <c r="I45" s="7">
        <f>H45/G45*100</f>
        <v>48</v>
      </c>
    </row>
    <row r="46" spans="1:9" ht="15.75" x14ac:dyDescent="0.25">
      <c r="A46" s="16">
        <v>44</v>
      </c>
      <c r="B46" s="1" t="s">
        <v>316</v>
      </c>
      <c r="C46" s="1">
        <v>11817311</v>
      </c>
      <c r="D46" s="5" t="s">
        <v>317</v>
      </c>
      <c r="E46" s="5" t="s">
        <v>318</v>
      </c>
      <c r="F46" s="2" t="s">
        <v>21</v>
      </c>
      <c r="G46" s="2">
        <v>800</v>
      </c>
      <c r="H46" s="2">
        <v>0</v>
      </c>
      <c r="I46" s="2" t="s">
        <v>54</v>
      </c>
    </row>
    <row r="47" spans="1:9" ht="15.75" x14ac:dyDescent="0.25">
      <c r="A47" s="16">
        <v>45</v>
      </c>
      <c r="B47" s="1" t="s">
        <v>319</v>
      </c>
      <c r="C47" s="1">
        <v>11817311</v>
      </c>
      <c r="D47" s="5" t="s">
        <v>320</v>
      </c>
      <c r="E47" s="5" t="s">
        <v>321</v>
      </c>
      <c r="F47" s="2" t="s">
        <v>21</v>
      </c>
      <c r="G47" s="2">
        <v>800</v>
      </c>
      <c r="H47" s="2">
        <v>387</v>
      </c>
      <c r="I47" s="7">
        <f>H47/G47*100</f>
        <v>48.375</v>
      </c>
    </row>
    <row r="48" spans="1:9" ht="15.75" x14ac:dyDescent="0.25">
      <c r="A48" s="16">
        <v>46</v>
      </c>
      <c r="B48" s="1" t="s">
        <v>322</v>
      </c>
      <c r="C48" s="1">
        <v>11817311</v>
      </c>
      <c r="D48" s="5" t="s">
        <v>323</v>
      </c>
      <c r="E48" s="5" t="s">
        <v>324</v>
      </c>
      <c r="F48" s="2" t="s">
        <v>21</v>
      </c>
      <c r="G48" s="2">
        <v>800</v>
      </c>
      <c r="H48" s="2">
        <v>320</v>
      </c>
      <c r="I48" s="7">
        <f t="shared" ref="I48:I64" si="3">H48/G48*100</f>
        <v>40</v>
      </c>
    </row>
    <row r="49" spans="1:9" ht="15.75" x14ac:dyDescent="0.25">
      <c r="A49" s="16">
        <v>47</v>
      </c>
      <c r="B49" s="1" t="s">
        <v>325</v>
      </c>
      <c r="C49" s="1">
        <v>11817311</v>
      </c>
      <c r="D49" s="5" t="s">
        <v>326</v>
      </c>
      <c r="E49" s="5" t="s">
        <v>327</v>
      </c>
      <c r="F49" s="2" t="s">
        <v>21</v>
      </c>
      <c r="G49" s="2">
        <v>800</v>
      </c>
      <c r="H49" s="2">
        <v>387</v>
      </c>
      <c r="I49" s="7">
        <f t="shared" si="3"/>
        <v>48.375</v>
      </c>
    </row>
    <row r="50" spans="1:9" ht="15.75" x14ac:dyDescent="0.25">
      <c r="A50" s="16">
        <v>48</v>
      </c>
      <c r="B50" s="1" t="s">
        <v>328</v>
      </c>
      <c r="C50" s="1">
        <v>11817311</v>
      </c>
      <c r="D50" s="5" t="s">
        <v>329</v>
      </c>
      <c r="E50" s="5" t="s">
        <v>330</v>
      </c>
      <c r="F50" s="2" t="s">
        <v>21</v>
      </c>
      <c r="G50" s="2">
        <v>800</v>
      </c>
      <c r="H50" s="2">
        <v>321</v>
      </c>
      <c r="I50" s="7">
        <f t="shared" si="3"/>
        <v>40.125</v>
      </c>
    </row>
    <row r="51" spans="1:9" ht="15.75" x14ac:dyDescent="0.25">
      <c r="A51" s="16">
        <v>49</v>
      </c>
      <c r="B51" s="1" t="s">
        <v>331</v>
      </c>
      <c r="C51" s="1">
        <v>11817311</v>
      </c>
      <c r="D51" s="5" t="s">
        <v>332</v>
      </c>
      <c r="E51" s="5" t="s">
        <v>333</v>
      </c>
      <c r="F51" s="2" t="s">
        <v>21</v>
      </c>
      <c r="G51" s="2">
        <v>800</v>
      </c>
      <c r="H51" s="2">
        <v>0</v>
      </c>
      <c r="I51" s="7" t="s">
        <v>289</v>
      </c>
    </row>
    <row r="52" spans="1:9" ht="15.75" x14ac:dyDescent="0.25">
      <c r="A52" s="16">
        <v>50</v>
      </c>
      <c r="B52" s="1" t="s">
        <v>334</v>
      </c>
      <c r="C52" s="1">
        <v>11817311</v>
      </c>
      <c r="D52" s="5" t="s">
        <v>335</v>
      </c>
      <c r="E52" s="5" t="s">
        <v>336</v>
      </c>
      <c r="F52" s="2" t="s">
        <v>21</v>
      </c>
      <c r="G52" s="2">
        <v>800</v>
      </c>
      <c r="H52" s="2">
        <v>0</v>
      </c>
      <c r="I52" s="7" t="s">
        <v>289</v>
      </c>
    </row>
    <row r="53" spans="1:9" ht="15.75" x14ac:dyDescent="0.25">
      <c r="A53" s="16">
        <v>51</v>
      </c>
      <c r="B53" s="1" t="s">
        <v>337</v>
      </c>
      <c r="C53" s="1">
        <v>11817311</v>
      </c>
      <c r="D53" s="5" t="s">
        <v>338</v>
      </c>
      <c r="E53" s="5" t="s">
        <v>339</v>
      </c>
      <c r="F53" s="2" t="s">
        <v>21</v>
      </c>
      <c r="G53" s="2">
        <v>800</v>
      </c>
      <c r="H53" s="2">
        <v>391</v>
      </c>
      <c r="I53" s="7">
        <f t="shared" si="3"/>
        <v>48.875</v>
      </c>
    </row>
    <row r="54" spans="1:9" ht="15.75" x14ac:dyDescent="0.25">
      <c r="A54" s="16">
        <v>52</v>
      </c>
      <c r="B54" s="1" t="s">
        <v>340</v>
      </c>
      <c r="C54" s="1">
        <v>11817311</v>
      </c>
      <c r="D54" s="5" t="s">
        <v>341</v>
      </c>
      <c r="E54" s="5" t="s">
        <v>342</v>
      </c>
      <c r="F54" s="2" t="s">
        <v>21</v>
      </c>
      <c r="G54" s="2">
        <v>800</v>
      </c>
      <c r="H54" s="2">
        <v>0</v>
      </c>
      <c r="I54" s="7" t="s">
        <v>54</v>
      </c>
    </row>
    <row r="55" spans="1:9" ht="15.75" x14ac:dyDescent="0.25">
      <c r="A55" s="16">
        <v>53</v>
      </c>
      <c r="B55" s="1" t="s">
        <v>343</v>
      </c>
      <c r="C55" s="1">
        <v>11817311</v>
      </c>
      <c r="D55" s="5" t="s">
        <v>344</v>
      </c>
      <c r="E55" s="5" t="s">
        <v>345</v>
      </c>
      <c r="F55" s="2" t="s">
        <v>21</v>
      </c>
      <c r="G55" s="2">
        <v>800</v>
      </c>
      <c r="H55" s="2">
        <v>502</v>
      </c>
      <c r="I55" s="7">
        <f t="shared" si="3"/>
        <v>62.749999999999993</v>
      </c>
    </row>
    <row r="56" spans="1:9" ht="15.75" x14ac:dyDescent="0.25">
      <c r="A56" s="16">
        <v>54</v>
      </c>
      <c r="B56" s="1" t="s">
        <v>346</v>
      </c>
      <c r="C56" s="1">
        <v>11817311</v>
      </c>
      <c r="D56" s="5" t="s">
        <v>347</v>
      </c>
      <c r="E56" s="5" t="s">
        <v>348</v>
      </c>
      <c r="F56" s="2" t="s">
        <v>21</v>
      </c>
      <c r="G56" s="2">
        <v>800</v>
      </c>
      <c r="H56" s="2">
        <v>330</v>
      </c>
      <c r="I56" s="7">
        <f t="shared" si="3"/>
        <v>41.25</v>
      </c>
    </row>
    <row r="57" spans="1:9" ht="15.75" x14ac:dyDescent="0.25">
      <c r="A57" s="16">
        <v>55</v>
      </c>
      <c r="B57" s="1" t="s">
        <v>349</v>
      </c>
      <c r="C57" s="1">
        <v>11817311</v>
      </c>
      <c r="D57" s="5" t="s">
        <v>350</v>
      </c>
      <c r="E57" s="5" t="s">
        <v>351</v>
      </c>
      <c r="F57" s="2" t="s">
        <v>21</v>
      </c>
      <c r="G57" s="2">
        <v>800</v>
      </c>
      <c r="H57" s="2">
        <v>0</v>
      </c>
      <c r="I57" s="7" t="s">
        <v>54</v>
      </c>
    </row>
    <row r="58" spans="1:9" ht="15.75" x14ac:dyDescent="0.25">
      <c r="A58" s="16">
        <v>56</v>
      </c>
      <c r="B58" s="1" t="s">
        <v>352</v>
      </c>
      <c r="C58" s="1">
        <v>11817311</v>
      </c>
      <c r="D58" s="5" t="s">
        <v>353</v>
      </c>
      <c r="E58" s="5" t="s">
        <v>354</v>
      </c>
      <c r="F58" s="2" t="s">
        <v>21</v>
      </c>
      <c r="G58" s="2">
        <v>800</v>
      </c>
      <c r="H58" s="2">
        <v>0</v>
      </c>
      <c r="I58" s="7" t="s">
        <v>54</v>
      </c>
    </row>
    <row r="59" spans="1:9" ht="15.75" x14ac:dyDescent="0.25">
      <c r="A59" s="16">
        <v>57</v>
      </c>
      <c r="B59" s="1" t="s">
        <v>355</v>
      </c>
      <c r="C59" s="1">
        <v>11817311</v>
      </c>
      <c r="D59" s="5" t="s">
        <v>25</v>
      </c>
      <c r="E59" s="5" t="s">
        <v>356</v>
      </c>
      <c r="F59" s="2" t="s">
        <v>21</v>
      </c>
      <c r="G59" s="2">
        <v>800</v>
      </c>
      <c r="H59" s="2">
        <v>332</v>
      </c>
      <c r="I59" s="7">
        <f t="shared" si="3"/>
        <v>41.5</v>
      </c>
    </row>
    <row r="60" spans="1:9" ht="15.75" x14ac:dyDescent="0.25">
      <c r="A60" s="16">
        <v>58</v>
      </c>
      <c r="B60" s="1" t="s">
        <v>357</v>
      </c>
      <c r="C60" s="1">
        <v>11817311</v>
      </c>
      <c r="D60" s="5" t="s">
        <v>358</v>
      </c>
      <c r="E60" s="5" t="s">
        <v>359</v>
      </c>
      <c r="F60" s="2" t="s">
        <v>21</v>
      </c>
      <c r="G60" s="2">
        <v>800</v>
      </c>
      <c r="H60" s="2">
        <v>0</v>
      </c>
      <c r="I60" s="7" t="s">
        <v>54</v>
      </c>
    </row>
    <row r="61" spans="1:9" ht="15.75" x14ac:dyDescent="0.25">
      <c r="A61" s="16">
        <v>59</v>
      </c>
      <c r="B61" s="1" t="s">
        <v>360</v>
      </c>
      <c r="C61" s="1">
        <v>11817311</v>
      </c>
      <c r="D61" s="5" t="s">
        <v>361</v>
      </c>
      <c r="E61" s="5" t="s">
        <v>362</v>
      </c>
      <c r="F61" s="2" t="s">
        <v>21</v>
      </c>
      <c r="G61" s="2">
        <v>800</v>
      </c>
      <c r="H61" s="2">
        <v>0</v>
      </c>
      <c r="I61" s="7" t="s">
        <v>54</v>
      </c>
    </row>
    <row r="62" spans="1:9" ht="15.75" x14ac:dyDescent="0.25">
      <c r="A62" s="16">
        <v>60</v>
      </c>
      <c r="B62" s="1" t="s">
        <v>363</v>
      </c>
      <c r="C62" s="1">
        <v>11817311</v>
      </c>
      <c r="D62" s="5" t="s">
        <v>364</v>
      </c>
      <c r="E62" s="5" t="s">
        <v>365</v>
      </c>
      <c r="F62" s="2" t="s">
        <v>21</v>
      </c>
      <c r="G62" s="2">
        <v>800</v>
      </c>
      <c r="H62" s="2">
        <v>490</v>
      </c>
      <c r="I62" s="7">
        <f t="shared" si="3"/>
        <v>61.250000000000007</v>
      </c>
    </row>
    <row r="63" spans="1:9" ht="15.75" x14ac:dyDescent="0.25">
      <c r="A63" s="16">
        <v>61</v>
      </c>
      <c r="B63" s="1" t="s">
        <v>366</v>
      </c>
      <c r="C63" s="1">
        <v>11817311</v>
      </c>
      <c r="D63" s="5" t="s">
        <v>22</v>
      </c>
      <c r="E63" s="5" t="s">
        <v>367</v>
      </c>
      <c r="F63" s="2" t="s">
        <v>21</v>
      </c>
      <c r="G63" s="2">
        <v>800</v>
      </c>
      <c r="H63" s="2">
        <v>452</v>
      </c>
      <c r="I63" s="7">
        <f t="shared" si="3"/>
        <v>56.499999999999993</v>
      </c>
    </row>
    <row r="64" spans="1:9" ht="15.75" x14ac:dyDescent="0.25">
      <c r="A64" s="6">
        <v>62</v>
      </c>
      <c r="B64" s="1" t="s">
        <v>368</v>
      </c>
      <c r="C64" s="1">
        <v>11817311</v>
      </c>
      <c r="D64" s="5" t="s">
        <v>369</v>
      </c>
      <c r="E64" s="5" t="s">
        <v>370</v>
      </c>
      <c r="F64" s="2" t="s">
        <v>21</v>
      </c>
      <c r="G64" s="2">
        <v>800</v>
      </c>
      <c r="H64" s="2">
        <v>327</v>
      </c>
      <c r="I64" s="7">
        <f t="shared" si="3"/>
        <v>40.875</v>
      </c>
    </row>
    <row r="65" spans="1:9" ht="15.75" x14ac:dyDescent="0.25">
      <c r="A65" s="17"/>
      <c r="B65" s="8"/>
      <c r="C65" s="8"/>
      <c r="D65" s="9"/>
      <c r="E65" s="9"/>
      <c r="F65" s="10"/>
      <c r="G65" s="10"/>
      <c r="H65" s="10"/>
      <c r="I65" s="18"/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selection activeCell="S15" sqref="S15"/>
    </sheetView>
  </sheetViews>
  <sheetFormatPr defaultRowHeight="15" x14ac:dyDescent="0.25"/>
  <cols>
    <col min="2" max="2" width="25.8554687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75" customHeight="1" x14ac:dyDescent="0.25">
      <c r="A1" s="25" t="s">
        <v>34</v>
      </c>
      <c r="B1" s="26"/>
      <c r="C1" s="26"/>
      <c r="D1" s="26"/>
      <c r="E1" s="26"/>
      <c r="F1" s="26"/>
      <c r="G1" s="26"/>
      <c r="H1" s="26"/>
      <c r="I1" s="26"/>
    </row>
    <row r="2" spans="1:9" ht="21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x14ac:dyDescent="0.25">
      <c r="A3" s="6">
        <v>1</v>
      </c>
      <c r="B3" s="4" t="s">
        <v>973</v>
      </c>
      <c r="C3" s="2">
        <v>11816311</v>
      </c>
      <c r="D3" s="5" t="s">
        <v>926</v>
      </c>
      <c r="E3" s="5" t="s">
        <v>974</v>
      </c>
      <c r="F3" s="2" t="s">
        <v>24</v>
      </c>
      <c r="G3" s="2">
        <v>800</v>
      </c>
      <c r="H3" s="2">
        <v>363</v>
      </c>
      <c r="I3" s="7">
        <f>H3/G3*100</f>
        <v>45.375</v>
      </c>
    </row>
    <row r="4" spans="1:9" ht="15.75" x14ac:dyDescent="0.25">
      <c r="A4" s="6">
        <v>2</v>
      </c>
      <c r="B4" s="4" t="s">
        <v>975</v>
      </c>
      <c r="C4" s="2">
        <v>11816311</v>
      </c>
      <c r="D4" s="5" t="s">
        <v>976</v>
      </c>
      <c r="E4" s="5" t="s">
        <v>977</v>
      </c>
      <c r="F4" s="2" t="s">
        <v>24</v>
      </c>
      <c r="G4" s="2">
        <v>800</v>
      </c>
      <c r="H4" s="2">
        <v>385</v>
      </c>
      <c r="I4" s="7">
        <f t="shared" ref="I4:I67" si="0">H4/G4*100</f>
        <v>48.125</v>
      </c>
    </row>
    <row r="5" spans="1:9" ht="15.75" x14ac:dyDescent="0.25">
      <c r="A5" s="6">
        <v>3</v>
      </c>
      <c r="B5" s="4" t="s">
        <v>978</v>
      </c>
      <c r="C5" s="2">
        <v>11817311</v>
      </c>
      <c r="D5" s="5" t="s">
        <v>979</v>
      </c>
      <c r="E5" s="5" t="s">
        <v>980</v>
      </c>
      <c r="F5" s="2" t="s">
        <v>21</v>
      </c>
      <c r="G5" s="2">
        <v>800</v>
      </c>
      <c r="H5" s="2">
        <v>368</v>
      </c>
      <c r="I5" s="7">
        <f t="shared" si="0"/>
        <v>46</v>
      </c>
    </row>
    <row r="6" spans="1:9" ht="15.75" x14ac:dyDescent="0.25">
      <c r="A6" s="6">
        <v>4</v>
      </c>
      <c r="B6" s="4" t="s">
        <v>981</v>
      </c>
      <c r="C6" s="2">
        <v>11817311</v>
      </c>
      <c r="D6" s="5" t="s">
        <v>982</v>
      </c>
      <c r="E6" s="5" t="s">
        <v>983</v>
      </c>
      <c r="F6" s="2" t="s">
        <v>24</v>
      </c>
      <c r="G6" s="2">
        <v>800</v>
      </c>
      <c r="H6" s="2">
        <v>448</v>
      </c>
      <c r="I6" s="7">
        <f t="shared" si="0"/>
        <v>56.000000000000007</v>
      </c>
    </row>
    <row r="7" spans="1:9" ht="15.75" x14ac:dyDescent="0.25">
      <c r="A7" s="6">
        <v>5</v>
      </c>
      <c r="B7" s="4" t="s">
        <v>984</v>
      </c>
      <c r="C7" s="2">
        <v>11817311</v>
      </c>
      <c r="D7" s="5" t="s">
        <v>985</v>
      </c>
      <c r="E7" s="5" t="s">
        <v>986</v>
      </c>
      <c r="F7" s="2" t="s">
        <v>21</v>
      </c>
      <c r="G7" s="2">
        <v>800</v>
      </c>
      <c r="H7" s="2">
        <v>377</v>
      </c>
      <c r="I7" s="7">
        <f t="shared" si="0"/>
        <v>47.125</v>
      </c>
    </row>
    <row r="8" spans="1:9" ht="15.75" x14ac:dyDescent="0.25">
      <c r="A8" s="6">
        <v>6</v>
      </c>
      <c r="B8" s="4" t="s">
        <v>987</v>
      </c>
      <c r="C8" s="2">
        <v>11817311</v>
      </c>
      <c r="D8" s="5" t="s">
        <v>988</v>
      </c>
      <c r="E8" s="5" t="s">
        <v>989</v>
      </c>
      <c r="F8" s="2" t="s">
        <v>21</v>
      </c>
      <c r="G8" s="2">
        <v>800</v>
      </c>
      <c r="H8" s="2">
        <v>376</v>
      </c>
      <c r="I8" s="7">
        <f t="shared" si="0"/>
        <v>47</v>
      </c>
    </row>
    <row r="9" spans="1:9" ht="15.75" x14ac:dyDescent="0.25">
      <c r="A9" s="6">
        <v>7</v>
      </c>
      <c r="B9" s="1" t="s">
        <v>990</v>
      </c>
      <c r="C9" s="2">
        <v>11817311</v>
      </c>
      <c r="D9" s="5" t="s">
        <v>991</v>
      </c>
      <c r="E9" s="5" t="s">
        <v>992</v>
      </c>
      <c r="F9" s="2" t="s">
        <v>21</v>
      </c>
      <c r="G9" s="2">
        <v>800</v>
      </c>
      <c r="H9" s="2">
        <v>377</v>
      </c>
      <c r="I9" s="7">
        <f t="shared" si="0"/>
        <v>47.125</v>
      </c>
    </row>
    <row r="10" spans="1:9" ht="15.75" x14ac:dyDescent="0.25">
      <c r="A10" s="6">
        <v>8</v>
      </c>
      <c r="B10" s="1" t="s">
        <v>993</v>
      </c>
      <c r="C10" s="2">
        <v>11817311</v>
      </c>
      <c r="D10" s="5" t="s">
        <v>994</v>
      </c>
      <c r="E10" s="5" t="s">
        <v>995</v>
      </c>
      <c r="F10" s="2" t="s">
        <v>21</v>
      </c>
      <c r="G10" s="2">
        <v>800</v>
      </c>
      <c r="H10" s="2">
        <v>320</v>
      </c>
      <c r="I10" s="7">
        <f t="shared" si="0"/>
        <v>40</v>
      </c>
    </row>
    <row r="11" spans="1:9" ht="15.75" x14ac:dyDescent="0.25">
      <c r="A11" s="6">
        <v>9</v>
      </c>
      <c r="B11" s="1" t="s">
        <v>996</v>
      </c>
      <c r="C11" s="2">
        <v>11817311</v>
      </c>
      <c r="D11" s="5" t="s">
        <v>997</v>
      </c>
      <c r="E11" s="5" t="s">
        <v>998</v>
      </c>
      <c r="F11" s="2" t="s">
        <v>21</v>
      </c>
      <c r="G11" s="2">
        <v>800</v>
      </c>
      <c r="H11" s="2">
        <v>460</v>
      </c>
      <c r="I11" s="7">
        <f t="shared" si="0"/>
        <v>57.499999999999993</v>
      </c>
    </row>
    <row r="12" spans="1:9" ht="15.75" x14ac:dyDescent="0.25">
      <c r="A12" s="6">
        <v>10</v>
      </c>
      <c r="B12" s="1" t="s">
        <v>999</v>
      </c>
      <c r="C12" s="2">
        <v>11817311</v>
      </c>
      <c r="D12" s="5" t="s">
        <v>1000</v>
      </c>
      <c r="E12" s="5" t="s">
        <v>1001</v>
      </c>
      <c r="F12" s="2" t="s">
        <v>21</v>
      </c>
      <c r="G12" s="2">
        <v>800</v>
      </c>
      <c r="H12" s="2">
        <v>474</v>
      </c>
      <c r="I12" s="7">
        <f t="shared" si="0"/>
        <v>59.25</v>
      </c>
    </row>
    <row r="13" spans="1:9" ht="15.75" x14ac:dyDescent="0.25">
      <c r="A13" s="6">
        <v>11</v>
      </c>
      <c r="B13" s="1" t="s">
        <v>1002</v>
      </c>
      <c r="C13" s="2">
        <v>11817311</v>
      </c>
      <c r="D13" s="5" t="s">
        <v>1003</v>
      </c>
      <c r="E13" s="5" t="s">
        <v>1004</v>
      </c>
      <c r="F13" s="2" t="s">
        <v>21</v>
      </c>
      <c r="G13" s="2">
        <v>800</v>
      </c>
      <c r="H13" s="2">
        <v>386</v>
      </c>
      <c r="I13" s="7">
        <f t="shared" si="0"/>
        <v>48.25</v>
      </c>
    </row>
    <row r="14" spans="1:9" ht="15.75" x14ac:dyDescent="0.25">
      <c r="A14" s="6">
        <v>12</v>
      </c>
      <c r="B14" s="1" t="s">
        <v>1005</v>
      </c>
      <c r="C14" s="2">
        <v>11817311</v>
      </c>
      <c r="D14" s="5" t="s">
        <v>1006</v>
      </c>
      <c r="E14" s="5" t="s">
        <v>1007</v>
      </c>
      <c r="F14" s="2" t="s">
        <v>21</v>
      </c>
      <c r="G14" s="2">
        <v>800</v>
      </c>
      <c r="H14" s="2">
        <v>434</v>
      </c>
      <c r="I14" s="7">
        <f t="shared" si="0"/>
        <v>54.25</v>
      </c>
    </row>
    <row r="15" spans="1:9" ht="15.75" x14ac:dyDescent="0.25">
      <c r="A15" s="6">
        <v>13</v>
      </c>
      <c r="B15" s="1" t="s">
        <v>1008</v>
      </c>
      <c r="C15" s="2">
        <v>11817311</v>
      </c>
      <c r="D15" s="5" t="s">
        <v>1009</v>
      </c>
      <c r="E15" s="5" t="s">
        <v>1010</v>
      </c>
      <c r="F15" s="2" t="s">
        <v>21</v>
      </c>
      <c r="G15" s="2">
        <v>800</v>
      </c>
      <c r="H15" s="2">
        <v>413</v>
      </c>
      <c r="I15" s="7">
        <f t="shared" si="0"/>
        <v>51.625</v>
      </c>
    </row>
    <row r="16" spans="1:9" ht="15.75" x14ac:dyDescent="0.25">
      <c r="A16" s="6">
        <v>14</v>
      </c>
      <c r="B16" s="1" t="s">
        <v>1011</v>
      </c>
      <c r="C16" s="2">
        <v>11817311</v>
      </c>
      <c r="D16" s="5" t="s">
        <v>570</v>
      </c>
      <c r="E16" s="5" t="s">
        <v>1012</v>
      </c>
      <c r="F16" s="2" t="s">
        <v>21</v>
      </c>
      <c r="G16" s="2">
        <v>800</v>
      </c>
      <c r="H16" s="2">
        <v>404</v>
      </c>
      <c r="I16" s="7">
        <f t="shared" si="0"/>
        <v>50.5</v>
      </c>
    </row>
    <row r="17" spans="1:9" ht="15.75" x14ac:dyDescent="0.25">
      <c r="A17" s="6">
        <v>15</v>
      </c>
      <c r="B17" s="1" t="s">
        <v>1013</v>
      </c>
      <c r="C17" s="2">
        <v>11817311</v>
      </c>
      <c r="D17" s="5" t="s">
        <v>1014</v>
      </c>
      <c r="E17" s="5" t="s">
        <v>1015</v>
      </c>
      <c r="F17" s="2" t="s">
        <v>21</v>
      </c>
      <c r="G17" s="2">
        <v>800</v>
      </c>
      <c r="H17" s="2">
        <v>371</v>
      </c>
      <c r="I17" s="7">
        <f t="shared" si="0"/>
        <v>46.375</v>
      </c>
    </row>
    <row r="18" spans="1:9" ht="15.75" x14ac:dyDescent="0.25">
      <c r="A18" s="6">
        <v>16</v>
      </c>
      <c r="B18" s="1" t="s">
        <v>1016</v>
      </c>
      <c r="C18" s="2">
        <v>11817311</v>
      </c>
      <c r="D18" s="5" t="s">
        <v>1017</v>
      </c>
      <c r="E18" s="5" t="s">
        <v>1018</v>
      </c>
      <c r="F18" s="2" t="s">
        <v>21</v>
      </c>
      <c r="G18" s="2">
        <v>800</v>
      </c>
      <c r="H18" s="2">
        <v>373</v>
      </c>
      <c r="I18" s="7">
        <f t="shared" si="0"/>
        <v>46.625</v>
      </c>
    </row>
    <row r="19" spans="1:9" ht="15.75" x14ac:dyDescent="0.25">
      <c r="A19" s="6">
        <v>17</v>
      </c>
      <c r="B19" s="1" t="s">
        <v>1019</v>
      </c>
      <c r="C19" s="2">
        <v>11817311</v>
      </c>
      <c r="D19" s="5" t="s">
        <v>1020</v>
      </c>
      <c r="E19" s="5" t="s">
        <v>1021</v>
      </c>
      <c r="F19" s="2" t="s">
        <v>21</v>
      </c>
      <c r="G19" s="2">
        <v>800</v>
      </c>
      <c r="H19" s="2">
        <v>430</v>
      </c>
      <c r="I19" s="7">
        <f t="shared" si="0"/>
        <v>53.75</v>
      </c>
    </row>
    <row r="20" spans="1:9" ht="15.75" x14ac:dyDescent="0.25">
      <c r="A20" s="6">
        <v>18</v>
      </c>
      <c r="B20" s="1" t="s">
        <v>1022</v>
      </c>
      <c r="C20" s="2">
        <v>11817311</v>
      </c>
      <c r="D20" s="5" t="s">
        <v>1023</v>
      </c>
      <c r="E20" s="5" t="s">
        <v>1024</v>
      </c>
      <c r="F20" s="2" t="s">
        <v>21</v>
      </c>
      <c r="G20" s="2">
        <v>800</v>
      </c>
      <c r="H20" s="2">
        <v>409</v>
      </c>
      <c r="I20" s="7">
        <f t="shared" si="0"/>
        <v>51.125</v>
      </c>
    </row>
    <row r="21" spans="1:9" ht="15.75" x14ac:dyDescent="0.25">
      <c r="A21" s="6">
        <v>19</v>
      </c>
      <c r="B21" s="1" t="s">
        <v>969</v>
      </c>
      <c r="C21" s="2">
        <v>11817311</v>
      </c>
      <c r="D21" s="5" t="s">
        <v>1025</v>
      </c>
      <c r="E21" s="5" t="s">
        <v>1026</v>
      </c>
      <c r="F21" s="2" t="s">
        <v>21</v>
      </c>
      <c r="G21" s="2">
        <v>800</v>
      </c>
      <c r="H21" s="2">
        <v>446</v>
      </c>
      <c r="I21" s="7">
        <f t="shared" si="0"/>
        <v>55.75</v>
      </c>
    </row>
    <row r="22" spans="1:9" ht="15.75" x14ac:dyDescent="0.25">
      <c r="A22" s="6">
        <v>20</v>
      </c>
      <c r="B22" s="1" t="s">
        <v>1027</v>
      </c>
      <c r="C22" s="2">
        <v>11817311</v>
      </c>
      <c r="D22" s="5" t="s">
        <v>1028</v>
      </c>
      <c r="E22" s="5" t="s">
        <v>1029</v>
      </c>
      <c r="F22" s="2" t="s">
        <v>21</v>
      </c>
      <c r="G22" s="2">
        <v>800</v>
      </c>
      <c r="H22" s="2">
        <v>485</v>
      </c>
      <c r="I22" s="7">
        <f t="shared" si="0"/>
        <v>60.624999999999993</v>
      </c>
    </row>
    <row r="23" spans="1:9" ht="15.75" x14ac:dyDescent="0.25">
      <c r="A23" s="6">
        <v>21</v>
      </c>
      <c r="B23" s="1" t="s">
        <v>1030</v>
      </c>
      <c r="C23" s="2">
        <v>11817311</v>
      </c>
      <c r="D23" s="5" t="s">
        <v>1031</v>
      </c>
      <c r="E23" s="5" t="s">
        <v>1032</v>
      </c>
      <c r="F23" s="2" t="s">
        <v>21</v>
      </c>
      <c r="G23" s="2">
        <v>800</v>
      </c>
      <c r="H23" s="2">
        <v>465</v>
      </c>
      <c r="I23" s="7">
        <f t="shared" si="0"/>
        <v>58.125000000000007</v>
      </c>
    </row>
    <row r="24" spans="1:9" ht="15.75" x14ac:dyDescent="0.25">
      <c r="A24" s="6">
        <v>22</v>
      </c>
      <c r="B24" s="1" t="s">
        <v>1033</v>
      </c>
      <c r="C24" s="2">
        <v>11817311</v>
      </c>
      <c r="D24" s="5" t="s">
        <v>1034</v>
      </c>
      <c r="E24" s="5" t="s">
        <v>1035</v>
      </c>
      <c r="F24" s="2" t="s">
        <v>21</v>
      </c>
      <c r="G24" s="2">
        <v>800</v>
      </c>
      <c r="H24" s="2">
        <v>480</v>
      </c>
      <c r="I24" s="7">
        <f t="shared" si="0"/>
        <v>60</v>
      </c>
    </row>
    <row r="25" spans="1:9" ht="15.75" x14ac:dyDescent="0.25">
      <c r="A25" s="6">
        <v>23</v>
      </c>
      <c r="B25" s="1" t="s">
        <v>1036</v>
      </c>
      <c r="C25" s="2">
        <v>11817311</v>
      </c>
      <c r="D25" s="5" t="s">
        <v>1037</v>
      </c>
      <c r="E25" s="5" t="s">
        <v>1038</v>
      </c>
      <c r="F25" s="2" t="s">
        <v>21</v>
      </c>
      <c r="G25" s="2">
        <v>800</v>
      </c>
      <c r="H25" s="2" t="s">
        <v>54</v>
      </c>
      <c r="I25" s="7" t="e">
        <f t="shared" si="0"/>
        <v>#VALUE!</v>
      </c>
    </row>
    <row r="26" spans="1:9" ht="15.75" x14ac:dyDescent="0.25">
      <c r="A26" s="6">
        <v>24</v>
      </c>
      <c r="B26" s="1" t="s">
        <v>1039</v>
      </c>
      <c r="C26" s="2">
        <v>11817311</v>
      </c>
      <c r="D26" s="5" t="s">
        <v>1040</v>
      </c>
      <c r="E26" s="5" t="s">
        <v>1041</v>
      </c>
      <c r="F26" s="2" t="s">
        <v>21</v>
      </c>
      <c r="G26" s="2">
        <v>800</v>
      </c>
      <c r="H26" s="2" t="s">
        <v>289</v>
      </c>
      <c r="I26" s="7" t="e">
        <f t="shared" si="0"/>
        <v>#VALUE!</v>
      </c>
    </row>
    <row r="27" spans="1:9" ht="15.75" x14ac:dyDescent="0.25">
      <c r="A27" s="6">
        <v>25</v>
      </c>
      <c r="B27" s="1" t="s">
        <v>1042</v>
      </c>
      <c r="C27" s="2">
        <v>11817311</v>
      </c>
      <c r="D27" s="5" t="s">
        <v>143</v>
      </c>
      <c r="E27" s="5" t="s">
        <v>1043</v>
      </c>
      <c r="F27" s="2" t="s">
        <v>21</v>
      </c>
      <c r="G27" s="2">
        <v>800</v>
      </c>
      <c r="H27" s="2">
        <v>458</v>
      </c>
      <c r="I27" s="7">
        <f t="shared" si="0"/>
        <v>57.25</v>
      </c>
    </row>
    <row r="28" spans="1:9" ht="15.75" x14ac:dyDescent="0.25">
      <c r="A28" s="6">
        <v>26</v>
      </c>
      <c r="B28" s="1" t="s">
        <v>1044</v>
      </c>
      <c r="C28" s="2">
        <v>11817311</v>
      </c>
      <c r="D28" s="5" t="s">
        <v>1045</v>
      </c>
      <c r="E28" s="5" t="s">
        <v>1046</v>
      </c>
      <c r="F28" s="2" t="s">
        <v>21</v>
      </c>
      <c r="G28" s="2">
        <v>800</v>
      </c>
      <c r="H28" s="2" t="s">
        <v>54</v>
      </c>
      <c r="I28" s="7" t="e">
        <f t="shared" si="0"/>
        <v>#VALUE!</v>
      </c>
    </row>
    <row r="29" spans="1:9" ht="15.75" x14ac:dyDescent="0.25">
      <c r="A29" s="6">
        <v>27</v>
      </c>
      <c r="B29" s="1" t="s">
        <v>1047</v>
      </c>
      <c r="C29" s="2">
        <v>11817311</v>
      </c>
      <c r="D29" s="5" t="s">
        <v>1048</v>
      </c>
      <c r="E29" s="5" t="s">
        <v>1049</v>
      </c>
      <c r="F29" s="2" t="s">
        <v>21</v>
      </c>
      <c r="G29" s="2">
        <v>800</v>
      </c>
      <c r="H29" s="2">
        <v>465</v>
      </c>
      <c r="I29" s="7">
        <f t="shared" si="0"/>
        <v>58.125000000000007</v>
      </c>
    </row>
    <row r="30" spans="1:9" ht="15.75" x14ac:dyDescent="0.25">
      <c r="A30" s="6">
        <v>28</v>
      </c>
      <c r="B30" s="1" t="s">
        <v>1050</v>
      </c>
      <c r="C30" s="2">
        <v>11817311</v>
      </c>
      <c r="D30" s="5" t="s">
        <v>1051</v>
      </c>
      <c r="E30" s="5" t="s">
        <v>1052</v>
      </c>
      <c r="F30" s="2" t="s">
        <v>21</v>
      </c>
      <c r="G30" s="2">
        <v>800</v>
      </c>
      <c r="H30" s="2">
        <v>372</v>
      </c>
      <c r="I30" s="7">
        <f t="shared" si="0"/>
        <v>46.5</v>
      </c>
    </row>
    <row r="31" spans="1:9" ht="15.75" x14ac:dyDescent="0.25">
      <c r="A31" s="6">
        <v>29</v>
      </c>
      <c r="B31" s="1" t="s">
        <v>1053</v>
      </c>
      <c r="C31" s="2">
        <v>11817311</v>
      </c>
      <c r="D31" s="5" t="s">
        <v>1054</v>
      </c>
      <c r="E31" s="5" t="s">
        <v>1055</v>
      </c>
      <c r="F31" s="2" t="s">
        <v>21</v>
      </c>
      <c r="G31" s="2">
        <v>800</v>
      </c>
      <c r="H31" s="2">
        <v>508</v>
      </c>
      <c r="I31" s="7">
        <f t="shared" si="0"/>
        <v>63.5</v>
      </c>
    </row>
    <row r="32" spans="1:9" ht="15.75" x14ac:dyDescent="0.25">
      <c r="A32" s="6">
        <v>30</v>
      </c>
      <c r="B32" s="1" t="s">
        <v>1056</v>
      </c>
      <c r="C32" s="2">
        <v>11817311</v>
      </c>
      <c r="D32" s="5" t="s">
        <v>1057</v>
      </c>
      <c r="E32" s="5" t="s">
        <v>1058</v>
      </c>
      <c r="F32" s="2" t="s">
        <v>21</v>
      </c>
      <c r="G32" s="2">
        <v>800</v>
      </c>
      <c r="H32" s="2" t="s">
        <v>54</v>
      </c>
      <c r="I32" s="7" t="e">
        <f t="shared" si="0"/>
        <v>#VALUE!</v>
      </c>
    </row>
    <row r="33" spans="1:9" ht="15.75" x14ac:dyDescent="0.25">
      <c r="A33" s="6">
        <v>31</v>
      </c>
      <c r="B33" s="1" t="s">
        <v>1059</v>
      </c>
      <c r="C33" s="2">
        <v>11817311</v>
      </c>
      <c r="D33" s="5" t="s">
        <v>1060</v>
      </c>
      <c r="E33" s="5" t="s">
        <v>1061</v>
      </c>
      <c r="F33" s="2" t="s">
        <v>21</v>
      </c>
      <c r="G33" s="2">
        <v>800</v>
      </c>
      <c r="H33" s="2" t="s">
        <v>54</v>
      </c>
      <c r="I33" s="7" t="e">
        <f t="shared" si="0"/>
        <v>#VALUE!</v>
      </c>
    </row>
    <row r="34" spans="1:9" ht="15.75" x14ac:dyDescent="0.25">
      <c r="A34" s="6">
        <v>32</v>
      </c>
      <c r="B34" s="1" t="s">
        <v>1062</v>
      </c>
      <c r="C34" s="2">
        <v>11817311</v>
      </c>
      <c r="D34" s="5" t="s">
        <v>1063</v>
      </c>
      <c r="E34" s="5" t="s">
        <v>1064</v>
      </c>
      <c r="F34" s="2" t="s">
        <v>21</v>
      </c>
      <c r="G34" s="2">
        <v>800</v>
      </c>
      <c r="H34" s="2">
        <v>443</v>
      </c>
      <c r="I34" s="7">
        <f t="shared" si="0"/>
        <v>55.375</v>
      </c>
    </row>
    <row r="35" spans="1:9" ht="15.75" x14ac:dyDescent="0.25">
      <c r="A35" s="6">
        <v>33</v>
      </c>
      <c r="B35" s="1" t="s">
        <v>1065</v>
      </c>
      <c r="C35" s="2">
        <v>11817311</v>
      </c>
      <c r="D35" s="5" t="s">
        <v>1066</v>
      </c>
      <c r="E35" s="5" t="s">
        <v>1067</v>
      </c>
      <c r="F35" s="2" t="s">
        <v>21</v>
      </c>
      <c r="G35" s="2">
        <v>800</v>
      </c>
      <c r="H35" s="2" t="s">
        <v>54</v>
      </c>
      <c r="I35" s="7" t="e">
        <f t="shared" si="0"/>
        <v>#VALUE!</v>
      </c>
    </row>
    <row r="36" spans="1:9" ht="15.75" x14ac:dyDescent="0.25">
      <c r="A36" s="6">
        <v>34</v>
      </c>
      <c r="B36" s="1" t="s">
        <v>1068</v>
      </c>
      <c r="C36" s="2">
        <v>11817311</v>
      </c>
      <c r="D36" s="5" t="s">
        <v>1069</v>
      </c>
      <c r="E36" s="5" t="s">
        <v>1070</v>
      </c>
      <c r="F36" s="2" t="s">
        <v>21</v>
      </c>
      <c r="G36" s="2">
        <v>800</v>
      </c>
      <c r="H36" s="2">
        <v>466</v>
      </c>
      <c r="I36" s="7">
        <f t="shared" si="0"/>
        <v>58.25</v>
      </c>
    </row>
    <row r="37" spans="1:9" ht="15.75" x14ac:dyDescent="0.25">
      <c r="A37" s="6">
        <v>35</v>
      </c>
      <c r="B37" s="1" t="s">
        <v>1071</v>
      </c>
      <c r="C37" s="2">
        <v>11817311</v>
      </c>
      <c r="D37" s="5" t="s">
        <v>1072</v>
      </c>
      <c r="E37" s="5" t="s">
        <v>1073</v>
      </c>
      <c r="F37" s="2" t="s">
        <v>21</v>
      </c>
      <c r="G37" s="2">
        <v>800</v>
      </c>
      <c r="H37" s="2">
        <v>422</v>
      </c>
      <c r="I37" s="7">
        <f t="shared" si="0"/>
        <v>52.75</v>
      </c>
    </row>
    <row r="38" spans="1:9" ht="15.75" x14ac:dyDescent="0.25">
      <c r="A38" s="6">
        <v>36</v>
      </c>
      <c r="B38" s="1" t="s">
        <v>1074</v>
      </c>
      <c r="C38" s="2">
        <v>11817311</v>
      </c>
      <c r="D38" s="5" t="s">
        <v>1075</v>
      </c>
      <c r="E38" s="5" t="s">
        <v>1076</v>
      </c>
      <c r="F38" s="2" t="s">
        <v>21</v>
      </c>
      <c r="G38" s="2">
        <v>800</v>
      </c>
      <c r="H38" s="2">
        <v>471</v>
      </c>
      <c r="I38" s="7">
        <f t="shared" si="0"/>
        <v>58.875</v>
      </c>
    </row>
    <row r="39" spans="1:9" ht="15.75" x14ac:dyDescent="0.25">
      <c r="A39" s="6">
        <v>37</v>
      </c>
      <c r="B39" s="1" t="s">
        <v>1077</v>
      </c>
      <c r="C39" s="2">
        <v>11817311</v>
      </c>
      <c r="D39" s="5" t="s">
        <v>1078</v>
      </c>
      <c r="E39" s="5" t="s">
        <v>1079</v>
      </c>
      <c r="F39" s="2" t="s">
        <v>21</v>
      </c>
      <c r="G39" s="2">
        <v>800</v>
      </c>
      <c r="H39" s="2" t="s">
        <v>54</v>
      </c>
      <c r="I39" s="7" t="e">
        <f t="shared" si="0"/>
        <v>#VALUE!</v>
      </c>
    </row>
    <row r="40" spans="1:9" ht="15.75" x14ac:dyDescent="0.25">
      <c r="A40" s="6">
        <v>38</v>
      </c>
      <c r="B40" s="1" t="s">
        <v>1080</v>
      </c>
      <c r="C40" s="2">
        <v>11817311</v>
      </c>
      <c r="D40" s="5" t="s">
        <v>1081</v>
      </c>
      <c r="E40" s="5" t="s">
        <v>1082</v>
      </c>
      <c r="F40" s="2" t="s">
        <v>21</v>
      </c>
      <c r="G40" s="2">
        <v>800</v>
      </c>
      <c r="H40" s="2">
        <v>474</v>
      </c>
      <c r="I40" s="7">
        <f t="shared" si="0"/>
        <v>59.25</v>
      </c>
    </row>
    <row r="41" spans="1:9" ht="15.75" x14ac:dyDescent="0.25">
      <c r="A41" s="6">
        <v>39</v>
      </c>
      <c r="B41" s="1" t="s">
        <v>1083</v>
      </c>
      <c r="C41" s="2">
        <v>11817311</v>
      </c>
      <c r="D41" s="5" t="s">
        <v>1084</v>
      </c>
      <c r="E41" s="5" t="s">
        <v>1085</v>
      </c>
      <c r="F41" s="2" t="s">
        <v>21</v>
      </c>
      <c r="G41" s="2">
        <v>800</v>
      </c>
      <c r="H41" s="2">
        <v>480</v>
      </c>
      <c r="I41" s="7">
        <f t="shared" si="0"/>
        <v>60</v>
      </c>
    </row>
    <row r="42" spans="1:9" ht="15.75" x14ac:dyDescent="0.25">
      <c r="A42" s="6">
        <v>40</v>
      </c>
      <c r="B42" s="1" t="s">
        <v>1086</v>
      </c>
      <c r="C42" s="2">
        <v>11817311</v>
      </c>
      <c r="D42" s="5" t="s">
        <v>1087</v>
      </c>
      <c r="E42" s="5" t="s">
        <v>1088</v>
      </c>
      <c r="F42" s="2" t="s">
        <v>21</v>
      </c>
      <c r="G42" s="2">
        <v>800</v>
      </c>
      <c r="H42" s="2">
        <v>428</v>
      </c>
      <c r="I42" s="7">
        <f t="shared" si="0"/>
        <v>53.5</v>
      </c>
    </row>
    <row r="43" spans="1:9" ht="15.75" x14ac:dyDescent="0.25">
      <c r="A43" s="6">
        <v>41</v>
      </c>
      <c r="B43" s="1" t="s">
        <v>1089</v>
      </c>
      <c r="C43" s="2">
        <v>11817311</v>
      </c>
      <c r="D43" s="5" t="s">
        <v>1090</v>
      </c>
      <c r="E43" s="5" t="s">
        <v>1091</v>
      </c>
      <c r="F43" s="2" t="s">
        <v>21</v>
      </c>
      <c r="G43" s="2">
        <v>800</v>
      </c>
      <c r="H43" s="2">
        <v>480</v>
      </c>
      <c r="I43" s="7">
        <f t="shared" si="0"/>
        <v>60</v>
      </c>
    </row>
    <row r="44" spans="1:9" ht="15.75" x14ac:dyDescent="0.25">
      <c r="A44" s="6">
        <v>42</v>
      </c>
      <c r="B44" s="1" t="s">
        <v>1092</v>
      </c>
      <c r="C44" s="2">
        <v>11817311</v>
      </c>
      <c r="D44" s="5" t="s">
        <v>1093</v>
      </c>
      <c r="E44" s="5" t="s">
        <v>1094</v>
      </c>
      <c r="F44" s="2" t="s">
        <v>21</v>
      </c>
      <c r="G44" s="2">
        <v>800</v>
      </c>
      <c r="H44" s="2" t="s">
        <v>289</v>
      </c>
      <c r="I44" s="7" t="e">
        <f t="shared" si="0"/>
        <v>#VALUE!</v>
      </c>
    </row>
    <row r="45" spans="1:9" ht="15.75" x14ac:dyDescent="0.25">
      <c r="A45" s="6">
        <v>43</v>
      </c>
      <c r="B45" s="1" t="s">
        <v>914</v>
      </c>
      <c r="C45" s="2">
        <v>11817311</v>
      </c>
      <c r="D45" s="5" t="s">
        <v>204</v>
      </c>
      <c r="E45" s="5" t="s">
        <v>1095</v>
      </c>
      <c r="F45" s="2" t="s">
        <v>21</v>
      </c>
      <c r="G45" s="2">
        <v>800</v>
      </c>
      <c r="H45" s="2">
        <v>408</v>
      </c>
      <c r="I45" s="7">
        <f t="shared" si="0"/>
        <v>51</v>
      </c>
    </row>
    <row r="46" spans="1:9" ht="15.75" x14ac:dyDescent="0.25">
      <c r="A46" s="6">
        <v>44</v>
      </c>
      <c r="B46" s="1" t="s">
        <v>1096</v>
      </c>
      <c r="C46" s="2">
        <v>11817311</v>
      </c>
      <c r="D46" s="5" t="s">
        <v>1097</v>
      </c>
      <c r="E46" s="5" t="s">
        <v>1098</v>
      </c>
      <c r="F46" s="2" t="s">
        <v>21</v>
      </c>
      <c r="G46" s="2">
        <v>800</v>
      </c>
      <c r="H46" s="2">
        <v>435</v>
      </c>
      <c r="I46" s="7">
        <f t="shared" si="0"/>
        <v>54.374999999999993</v>
      </c>
    </row>
    <row r="47" spans="1:9" ht="15.75" x14ac:dyDescent="0.25">
      <c r="A47" s="6">
        <v>45</v>
      </c>
      <c r="B47" s="1" t="s">
        <v>1099</v>
      </c>
      <c r="C47" s="2">
        <v>11817311</v>
      </c>
      <c r="D47" s="5" t="s">
        <v>1100</v>
      </c>
      <c r="E47" s="5" t="s">
        <v>1101</v>
      </c>
      <c r="F47" s="2" t="s">
        <v>21</v>
      </c>
      <c r="G47" s="2">
        <v>800</v>
      </c>
      <c r="H47" s="2">
        <v>346</v>
      </c>
      <c r="I47" s="7">
        <f t="shared" si="0"/>
        <v>43.25</v>
      </c>
    </row>
    <row r="48" spans="1:9" ht="15.75" x14ac:dyDescent="0.25">
      <c r="A48" s="6">
        <v>46</v>
      </c>
      <c r="B48" s="1" t="s">
        <v>1102</v>
      </c>
      <c r="C48" s="2">
        <v>11817311</v>
      </c>
      <c r="D48" s="5" t="s">
        <v>1103</v>
      </c>
      <c r="E48" s="5" t="s">
        <v>1104</v>
      </c>
      <c r="F48" s="2" t="s">
        <v>21</v>
      </c>
      <c r="G48" s="2">
        <v>800</v>
      </c>
      <c r="H48" s="2">
        <v>461</v>
      </c>
      <c r="I48" s="7">
        <f t="shared" si="0"/>
        <v>57.625000000000007</v>
      </c>
    </row>
    <row r="49" spans="1:9" ht="15.75" x14ac:dyDescent="0.25">
      <c r="A49" s="6">
        <v>47</v>
      </c>
      <c r="B49" s="1" t="s">
        <v>1105</v>
      </c>
      <c r="C49" s="2">
        <v>11817311</v>
      </c>
      <c r="D49" s="5" t="s">
        <v>1106</v>
      </c>
      <c r="E49" s="5" t="s">
        <v>1107</v>
      </c>
      <c r="F49" s="2" t="s">
        <v>21</v>
      </c>
      <c r="G49" s="2">
        <v>800</v>
      </c>
      <c r="H49" s="2">
        <v>440</v>
      </c>
      <c r="I49" s="7">
        <f t="shared" si="0"/>
        <v>55.000000000000007</v>
      </c>
    </row>
    <row r="50" spans="1:9" ht="15.75" x14ac:dyDescent="0.25">
      <c r="A50" s="6">
        <v>48</v>
      </c>
      <c r="B50" s="1" t="s">
        <v>1108</v>
      </c>
      <c r="C50" s="2">
        <v>11817311</v>
      </c>
      <c r="D50" s="5" t="s">
        <v>1109</v>
      </c>
      <c r="E50" s="5" t="s">
        <v>1110</v>
      </c>
      <c r="F50" s="2" t="s">
        <v>21</v>
      </c>
      <c r="G50" s="2">
        <v>800</v>
      </c>
      <c r="H50" s="2">
        <v>365</v>
      </c>
      <c r="I50" s="7">
        <f t="shared" si="0"/>
        <v>45.625</v>
      </c>
    </row>
    <row r="51" spans="1:9" ht="15.75" x14ac:dyDescent="0.25">
      <c r="A51" s="6">
        <v>49</v>
      </c>
      <c r="B51" s="1" t="s">
        <v>1111</v>
      </c>
      <c r="C51" s="2">
        <v>11817311</v>
      </c>
      <c r="D51" s="5" t="s">
        <v>1112</v>
      </c>
      <c r="E51" s="5" t="s">
        <v>1113</v>
      </c>
      <c r="F51" s="2" t="s">
        <v>21</v>
      </c>
      <c r="G51" s="2">
        <v>800</v>
      </c>
      <c r="H51" s="2">
        <v>442</v>
      </c>
      <c r="I51" s="7">
        <f t="shared" si="0"/>
        <v>55.25</v>
      </c>
    </row>
    <row r="52" spans="1:9" ht="15.75" x14ac:dyDescent="0.25">
      <c r="A52" s="6">
        <v>50</v>
      </c>
      <c r="B52" s="1" t="s">
        <v>1114</v>
      </c>
      <c r="C52" s="2">
        <v>11817311</v>
      </c>
      <c r="D52" s="5" t="s">
        <v>1115</v>
      </c>
      <c r="E52" s="5" t="s">
        <v>1116</v>
      </c>
      <c r="F52" s="2" t="s">
        <v>21</v>
      </c>
      <c r="G52" s="2">
        <v>800</v>
      </c>
      <c r="H52" s="2">
        <v>366</v>
      </c>
      <c r="I52" s="7">
        <f t="shared" si="0"/>
        <v>45.75</v>
      </c>
    </row>
    <row r="53" spans="1:9" ht="15.75" x14ac:dyDescent="0.25">
      <c r="A53" s="6">
        <v>51</v>
      </c>
      <c r="B53" s="1" t="s">
        <v>975</v>
      </c>
      <c r="C53" s="2">
        <v>11817311</v>
      </c>
      <c r="D53" s="5" t="s">
        <v>1117</v>
      </c>
      <c r="E53" s="5" t="s">
        <v>1118</v>
      </c>
      <c r="F53" s="2" t="s">
        <v>21</v>
      </c>
      <c r="G53" s="2">
        <v>800</v>
      </c>
      <c r="H53" s="2">
        <v>459</v>
      </c>
      <c r="I53" s="7">
        <f t="shared" si="0"/>
        <v>57.375</v>
      </c>
    </row>
    <row r="54" spans="1:9" ht="15.75" x14ac:dyDescent="0.25">
      <c r="A54" s="6">
        <v>52</v>
      </c>
      <c r="B54" s="1" t="s">
        <v>1119</v>
      </c>
      <c r="C54" s="2">
        <v>11817311</v>
      </c>
      <c r="D54" s="5" t="s">
        <v>1120</v>
      </c>
      <c r="E54" s="5" t="s">
        <v>1121</v>
      </c>
      <c r="F54" s="2" t="s">
        <v>21</v>
      </c>
      <c r="G54" s="2">
        <v>800</v>
      </c>
      <c r="H54" s="2">
        <v>446</v>
      </c>
      <c r="I54" s="7">
        <f t="shared" si="0"/>
        <v>55.75</v>
      </c>
    </row>
    <row r="55" spans="1:9" ht="15.75" x14ac:dyDescent="0.25">
      <c r="A55" s="6">
        <v>53</v>
      </c>
      <c r="B55" s="1" t="s">
        <v>1122</v>
      </c>
      <c r="C55" s="2">
        <v>11817311</v>
      </c>
      <c r="D55" s="5" t="s">
        <v>1123</v>
      </c>
      <c r="E55" s="5">
        <v>10070</v>
      </c>
      <c r="F55" s="2" t="s">
        <v>21</v>
      </c>
      <c r="G55" s="2">
        <v>800</v>
      </c>
      <c r="H55" s="2">
        <v>342</v>
      </c>
      <c r="I55" s="7">
        <f t="shared" si="0"/>
        <v>42.75</v>
      </c>
    </row>
    <row r="56" spans="1:9" ht="15.75" x14ac:dyDescent="0.25">
      <c r="A56" s="6">
        <v>54</v>
      </c>
      <c r="B56" s="1" t="s">
        <v>1124</v>
      </c>
      <c r="C56" s="2">
        <v>11817311</v>
      </c>
      <c r="D56" s="5" t="s">
        <v>1125</v>
      </c>
      <c r="E56" s="5" t="s">
        <v>1126</v>
      </c>
      <c r="F56" s="2" t="s">
        <v>21</v>
      </c>
      <c r="G56" s="2">
        <v>800</v>
      </c>
      <c r="H56" s="2">
        <v>400</v>
      </c>
      <c r="I56" s="7">
        <f t="shared" si="0"/>
        <v>50</v>
      </c>
    </row>
    <row r="57" spans="1:9" ht="15.75" x14ac:dyDescent="0.25">
      <c r="A57" s="6">
        <v>55</v>
      </c>
      <c r="B57" s="1" t="s">
        <v>1127</v>
      </c>
      <c r="C57" s="2">
        <v>11817311</v>
      </c>
      <c r="D57" s="5" t="s">
        <v>1128</v>
      </c>
      <c r="E57" s="5" t="s">
        <v>1129</v>
      </c>
      <c r="F57" s="2" t="s">
        <v>21</v>
      </c>
      <c r="G57" s="2">
        <v>800</v>
      </c>
      <c r="H57" s="2">
        <v>440</v>
      </c>
      <c r="I57" s="7">
        <f t="shared" si="0"/>
        <v>55.000000000000007</v>
      </c>
    </row>
    <row r="58" spans="1:9" ht="15.75" x14ac:dyDescent="0.25">
      <c r="A58" s="6">
        <v>56</v>
      </c>
      <c r="B58" s="1" t="s">
        <v>1130</v>
      </c>
      <c r="C58" s="2">
        <v>11817311</v>
      </c>
      <c r="D58" s="5" t="s">
        <v>1131</v>
      </c>
      <c r="E58" s="5" t="s">
        <v>1132</v>
      </c>
      <c r="F58" s="2" t="s">
        <v>21</v>
      </c>
      <c r="G58" s="2">
        <v>800</v>
      </c>
      <c r="H58" s="2">
        <v>395</v>
      </c>
      <c r="I58" s="7">
        <f t="shared" si="0"/>
        <v>49.375</v>
      </c>
    </row>
    <row r="59" spans="1:9" ht="15.75" x14ac:dyDescent="0.25">
      <c r="A59" s="6">
        <v>57</v>
      </c>
      <c r="B59" s="1" t="s">
        <v>1133</v>
      </c>
      <c r="C59" s="2">
        <v>11817311</v>
      </c>
      <c r="D59" s="5" t="s">
        <v>1134</v>
      </c>
      <c r="E59" s="5" t="s">
        <v>1135</v>
      </c>
      <c r="F59" s="2" t="s">
        <v>21</v>
      </c>
      <c r="G59" s="2">
        <v>800</v>
      </c>
      <c r="H59" s="2">
        <v>394</v>
      </c>
      <c r="I59" s="7">
        <f t="shared" si="0"/>
        <v>49.25</v>
      </c>
    </row>
    <row r="60" spans="1:9" ht="15.75" x14ac:dyDescent="0.25">
      <c r="A60" s="6">
        <v>58</v>
      </c>
      <c r="B60" s="22" t="s">
        <v>1136</v>
      </c>
      <c r="C60" s="23">
        <v>11817311</v>
      </c>
      <c r="D60" s="5" t="s">
        <v>16</v>
      </c>
      <c r="E60" s="5" t="s">
        <v>1137</v>
      </c>
      <c r="F60" s="23" t="s">
        <v>21</v>
      </c>
      <c r="G60" s="23">
        <v>800</v>
      </c>
      <c r="H60" s="2">
        <v>400</v>
      </c>
      <c r="I60" s="24">
        <f t="shared" si="0"/>
        <v>50</v>
      </c>
    </row>
    <row r="61" spans="1:9" ht="15.75" x14ac:dyDescent="0.25">
      <c r="A61" s="16">
        <v>59</v>
      </c>
      <c r="B61" s="1" t="s">
        <v>1138</v>
      </c>
      <c r="C61" s="2">
        <v>11817311</v>
      </c>
      <c r="D61" s="5" t="s">
        <v>854</v>
      </c>
      <c r="E61" s="5" t="s">
        <v>1139</v>
      </c>
      <c r="F61" s="2" t="s">
        <v>21</v>
      </c>
      <c r="G61" s="23">
        <v>800</v>
      </c>
      <c r="H61" s="2">
        <v>346</v>
      </c>
      <c r="I61" s="24">
        <f t="shared" si="0"/>
        <v>43.25</v>
      </c>
    </row>
    <row r="62" spans="1:9" ht="15.75" x14ac:dyDescent="0.25">
      <c r="A62" s="16">
        <v>60</v>
      </c>
      <c r="B62" s="1" t="s">
        <v>1140</v>
      </c>
      <c r="C62" s="23">
        <v>11817311</v>
      </c>
      <c r="D62" s="5" t="s">
        <v>1141</v>
      </c>
      <c r="E62" s="5" t="s">
        <v>1142</v>
      </c>
      <c r="F62" s="23" t="s">
        <v>21</v>
      </c>
      <c r="G62" s="23">
        <v>800</v>
      </c>
      <c r="H62" s="2">
        <v>320</v>
      </c>
      <c r="I62" s="24">
        <f t="shared" si="0"/>
        <v>40</v>
      </c>
    </row>
    <row r="63" spans="1:9" ht="15.75" x14ac:dyDescent="0.25">
      <c r="A63" s="16">
        <v>61</v>
      </c>
      <c r="B63" s="1" t="s">
        <v>1143</v>
      </c>
      <c r="C63" s="2">
        <v>11817311</v>
      </c>
      <c r="D63" s="5" t="s">
        <v>1144</v>
      </c>
      <c r="E63" s="5" t="s">
        <v>1145</v>
      </c>
      <c r="F63" s="2" t="s">
        <v>21</v>
      </c>
      <c r="G63" s="23">
        <v>800</v>
      </c>
      <c r="H63" s="2">
        <v>410</v>
      </c>
      <c r="I63" s="24">
        <f t="shared" si="0"/>
        <v>51.249999999999993</v>
      </c>
    </row>
    <row r="64" spans="1:9" ht="15.75" x14ac:dyDescent="0.25">
      <c r="A64" s="16">
        <v>62</v>
      </c>
      <c r="B64" s="1" t="s">
        <v>1146</v>
      </c>
      <c r="C64" s="23">
        <v>11817311</v>
      </c>
      <c r="D64" s="5" t="s">
        <v>1147</v>
      </c>
      <c r="E64" s="5" t="s">
        <v>1148</v>
      </c>
      <c r="F64" s="23" t="s">
        <v>21</v>
      </c>
      <c r="G64" s="23">
        <v>800</v>
      </c>
      <c r="H64" s="2" t="s">
        <v>289</v>
      </c>
      <c r="I64" s="24" t="e">
        <f t="shared" si="0"/>
        <v>#VALUE!</v>
      </c>
    </row>
    <row r="65" spans="1:9" ht="15.75" x14ac:dyDescent="0.25">
      <c r="A65" s="16">
        <v>63</v>
      </c>
      <c r="B65" s="1" t="s">
        <v>1149</v>
      </c>
      <c r="C65" s="2">
        <v>11817311</v>
      </c>
      <c r="D65" s="5" t="s">
        <v>869</v>
      </c>
      <c r="E65" s="5" t="s">
        <v>1150</v>
      </c>
      <c r="F65" s="2" t="s">
        <v>21</v>
      </c>
      <c r="G65" s="23">
        <v>800</v>
      </c>
      <c r="H65" s="2">
        <v>417</v>
      </c>
      <c r="I65" s="24">
        <f t="shared" si="0"/>
        <v>52.125</v>
      </c>
    </row>
    <row r="66" spans="1:9" ht="15.75" x14ac:dyDescent="0.25">
      <c r="A66" s="16">
        <v>64</v>
      </c>
      <c r="B66" s="1" t="s">
        <v>1151</v>
      </c>
      <c r="C66" s="23">
        <v>11817311</v>
      </c>
      <c r="D66" s="5" t="s">
        <v>1152</v>
      </c>
      <c r="E66" s="5" t="s">
        <v>1153</v>
      </c>
      <c r="F66" s="23" t="s">
        <v>21</v>
      </c>
      <c r="G66" s="23">
        <v>800</v>
      </c>
      <c r="H66" s="2">
        <v>455</v>
      </c>
      <c r="I66" s="24">
        <f t="shared" si="0"/>
        <v>56.875</v>
      </c>
    </row>
    <row r="67" spans="1:9" ht="15.75" x14ac:dyDescent="0.25">
      <c r="A67" s="16">
        <v>65</v>
      </c>
      <c r="B67" s="1" t="s">
        <v>1154</v>
      </c>
      <c r="C67" s="2">
        <v>11817311</v>
      </c>
      <c r="D67" s="5" t="s">
        <v>564</v>
      </c>
      <c r="E67" s="5" t="s">
        <v>1155</v>
      </c>
      <c r="F67" s="2" t="s">
        <v>21</v>
      </c>
      <c r="G67" s="23">
        <v>800</v>
      </c>
      <c r="H67" s="2">
        <v>320</v>
      </c>
      <c r="I67" s="24">
        <f t="shared" si="0"/>
        <v>40</v>
      </c>
    </row>
    <row r="68" spans="1:9" ht="15.75" x14ac:dyDescent="0.25">
      <c r="A68" s="6">
        <v>66</v>
      </c>
      <c r="B68" s="1" t="s">
        <v>1156</v>
      </c>
      <c r="C68" s="2">
        <v>11817311</v>
      </c>
      <c r="D68" s="5" t="s">
        <v>1157</v>
      </c>
      <c r="E68" s="5" t="s">
        <v>1158</v>
      </c>
      <c r="F68" s="2" t="s">
        <v>21</v>
      </c>
      <c r="G68" s="2">
        <v>800</v>
      </c>
      <c r="H68" s="2">
        <v>492</v>
      </c>
      <c r="I68" s="7">
        <f t="shared" ref="I68" si="1">H68/G68*100</f>
        <v>61.5</v>
      </c>
    </row>
    <row r="69" spans="1:9" ht="15.75" x14ac:dyDescent="0.25">
      <c r="A69" s="17"/>
      <c r="B69" s="8"/>
      <c r="C69" s="8"/>
      <c r="D69" s="9"/>
      <c r="E69" s="9"/>
      <c r="F69" s="10"/>
      <c r="G69" s="10"/>
      <c r="H69" s="10"/>
      <c r="I69" s="18"/>
    </row>
    <row r="70" spans="1:9" ht="15.75" x14ac:dyDescent="0.25">
      <c r="A70" s="17"/>
      <c r="B70" s="8"/>
      <c r="C70" s="8"/>
      <c r="D70" s="9"/>
      <c r="E70" s="9"/>
      <c r="F70" s="10"/>
      <c r="G70" s="10"/>
      <c r="H70" s="10"/>
      <c r="I70" s="18"/>
    </row>
    <row r="71" spans="1:9" ht="15.75" x14ac:dyDescent="0.25">
      <c r="A71" s="17"/>
      <c r="B71" s="8"/>
      <c r="C71" s="8"/>
      <c r="D71" s="9"/>
      <c r="E71" s="9"/>
      <c r="F71" s="8"/>
      <c r="G71" s="10"/>
      <c r="H71" s="10"/>
      <c r="I71" s="18"/>
    </row>
    <row r="72" spans="1:9" ht="15.75" x14ac:dyDescent="0.25">
      <c r="A72" s="17"/>
      <c r="B72" s="8"/>
      <c r="C72" s="8"/>
      <c r="D72" s="9"/>
      <c r="E72" s="9"/>
      <c r="F72" s="8"/>
      <c r="G72" s="10"/>
      <c r="H72" s="10"/>
      <c r="I72" s="18"/>
    </row>
    <row r="73" spans="1:9" ht="15.75" x14ac:dyDescent="0.25">
      <c r="A73" s="17"/>
      <c r="B73" s="8"/>
      <c r="C73" s="8"/>
      <c r="D73" s="9"/>
      <c r="E73" s="9"/>
      <c r="F73" s="8"/>
      <c r="G73" s="10"/>
      <c r="H73" s="10"/>
      <c r="I73" s="18"/>
    </row>
    <row r="74" spans="1:9" ht="15.75" x14ac:dyDescent="0.25">
      <c r="A74" s="17"/>
      <c r="B74" s="8"/>
      <c r="C74" s="8"/>
      <c r="D74" s="9"/>
      <c r="E74" s="9"/>
      <c r="F74" s="8"/>
      <c r="G74" s="10"/>
      <c r="H74" s="10"/>
      <c r="I74" s="18"/>
    </row>
    <row r="75" spans="1:9" ht="15.75" x14ac:dyDescent="0.25">
      <c r="A75" s="17"/>
      <c r="B75" s="8"/>
      <c r="C75" s="8"/>
      <c r="D75" s="9"/>
      <c r="E75" s="9"/>
      <c r="F75" s="8"/>
      <c r="G75" s="10"/>
      <c r="H75" s="10"/>
      <c r="I75" s="18"/>
    </row>
    <row r="76" spans="1:9" x14ac:dyDescent="0.25">
      <c r="A76" s="8"/>
      <c r="B76" s="8"/>
      <c r="C76" s="8"/>
      <c r="D76" s="8"/>
      <c r="E76" s="8"/>
      <c r="F76" s="8"/>
      <c r="G76" s="8"/>
      <c r="H76" s="8"/>
      <c r="I76" s="8"/>
    </row>
    <row r="77" spans="1:9" x14ac:dyDescent="0.25">
      <c r="A77" s="8"/>
      <c r="B77" s="8"/>
      <c r="C77" s="8"/>
      <c r="D77" s="8"/>
      <c r="E77" s="8"/>
      <c r="F77" s="8"/>
      <c r="G77" s="8"/>
      <c r="H77" s="8"/>
      <c r="I77" s="8"/>
    </row>
  </sheetData>
  <mergeCells count="1">
    <mergeCell ref="A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1" workbookViewId="0">
      <selection activeCell="K53" sqref="K53"/>
    </sheetView>
  </sheetViews>
  <sheetFormatPr defaultRowHeight="15" x14ac:dyDescent="0.25"/>
  <cols>
    <col min="2" max="2" width="22.4257812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74.25" customHeight="1" x14ac:dyDescent="0.25">
      <c r="A1" s="25" t="s">
        <v>35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x14ac:dyDescent="0.25">
      <c r="A3" s="6">
        <v>1</v>
      </c>
      <c r="B3" s="4" t="s">
        <v>607</v>
      </c>
      <c r="C3" s="2">
        <v>11817311</v>
      </c>
      <c r="D3" s="5" t="s">
        <v>660</v>
      </c>
      <c r="E3" s="5" t="s">
        <v>661</v>
      </c>
      <c r="F3" s="2" t="s">
        <v>21</v>
      </c>
      <c r="G3" s="2">
        <v>800</v>
      </c>
      <c r="H3" s="2">
        <v>508</v>
      </c>
      <c r="I3" s="7">
        <f>H3/G3*100</f>
        <v>63.5</v>
      </c>
    </row>
    <row r="4" spans="1:9" ht="15.75" x14ac:dyDescent="0.25">
      <c r="A4" s="6">
        <v>2</v>
      </c>
      <c r="B4" s="4" t="s">
        <v>608</v>
      </c>
      <c r="C4" s="2">
        <v>11817311</v>
      </c>
      <c r="D4" s="5" t="s">
        <v>215</v>
      </c>
      <c r="E4" s="5" t="s">
        <v>662</v>
      </c>
      <c r="F4" s="2" t="s">
        <v>21</v>
      </c>
      <c r="G4" s="2">
        <v>800</v>
      </c>
      <c r="H4" s="2">
        <v>857</v>
      </c>
      <c r="I4" s="7">
        <f t="shared" ref="I4:I56" si="0">H4/G4*100</f>
        <v>107.125</v>
      </c>
    </row>
    <row r="5" spans="1:9" ht="15.75" x14ac:dyDescent="0.25">
      <c r="A5" s="6">
        <v>3</v>
      </c>
      <c r="B5" s="4" t="s">
        <v>609</v>
      </c>
      <c r="C5" s="2">
        <v>11817311</v>
      </c>
      <c r="D5" s="5" t="s">
        <v>663</v>
      </c>
      <c r="E5" s="5" t="s">
        <v>664</v>
      </c>
      <c r="F5" s="2" t="s">
        <v>21</v>
      </c>
      <c r="G5" s="2">
        <v>800</v>
      </c>
      <c r="H5" s="2">
        <v>0</v>
      </c>
      <c r="I5" s="7" t="s">
        <v>54</v>
      </c>
    </row>
    <row r="6" spans="1:9" ht="15.75" x14ac:dyDescent="0.25">
      <c r="A6" s="6">
        <v>4</v>
      </c>
      <c r="B6" s="4" t="s">
        <v>610</v>
      </c>
      <c r="C6" s="2">
        <v>11817311</v>
      </c>
      <c r="D6" s="5" t="s">
        <v>665</v>
      </c>
      <c r="E6" s="5" t="s">
        <v>666</v>
      </c>
      <c r="F6" s="2" t="s">
        <v>21</v>
      </c>
      <c r="G6" s="2">
        <v>800</v>
      </c>
      <c r="H6" s="2">
        <v>417</v>
      </c>
      <c r="I6" s="7">
        <f t="shared" si="0"/>
        <v>52.125</v>
      </c>
    </row>
    <row r="7" spans="1:9" ht="15.75" x14ac:dyDescent="0.25">
      <c r="A7" s="6">
        <v>5</v>
      </c>
      <c r="B7" s="4" t="s">
        <v>611</v>
      </c>
      <c r="C7" s="2">
        <v>11817311</v>
      </c>
      <c r="D7" s="5" t="s">
        <v>667</v>
      </c>
      <c r="E7" s="5" t="s">
        <v>668</v>
      </c>
      <c r="F7" s="2" t="s">
        <v>21</v>
      </c>
      <c r="G7" s="2">
        <v>800</v>
      </c>
      <c r="H7" s="2">
        <v>574</v>
      </c>
      <c r="I7" s="7">
        <f t="shared" si="0"/>
        <v>71.75</v>
      </c>
    </row>
    <row r="8" spans="1:9" ht="15.75" x14ac:dyDescent="0.25">
      <c r="A8" s="6">
        <v>6</v>
      </c>
      <c r="B8" s="4" t="s">
        <v>612</v>
      </c>
      <c r="C8" s="2">
        <v>11817311</v>
      </c>
      <c r="D8" s="5" t="s">
        <v>669</v>
      </c>
      <c r="E8" s="5" t="s">
        <v>670</v>
      </c>
      <c r="F8" s="2" t="s">
        <v>21</v>
      </c>
      <c r="G8" s="2">
        <v>800</v>
      </c>
      <c r="H8" s="2">
        <v>501</v>
      </c>
      <c r="I8" s="7">
        <f t="shared" si="0"/>
        <v>62.625</v>
      </c>
    </row>
    <row r="9" spans="1:9" ht="15.75" x14ac:dyDescent="0.25">
      <c r="A9" s="6">
        <v>7</v>
      </c>
      <c r="B9" s="1" t="s">
        <v>613</v>
      </c>
      <c r="C9" s="2">
        <v>11817311</v>
      </c>
      <c r="D9" s="5" t="s">
        <v>671</v>
      </c>
      <c r="E9" s="5" t="s">
        <v>672</v>
      </c>
      <c r="F9" s="2" t="s">
        <v>21</v>
      </c>
      <c r="G9" s="2">
        <v>800</v>
      </c>
      <c r="H9" s="2">
        <v>0</v>
      </c>
      <c r="I9" s="7" t="s">
        <v>54</v>
      </c>
    </row>
    <row r="10" spans="1:9" ht="15.75" x14ac:dyDescent="0.25">
      <c r="A10" s="6">
        <v>8</v>
      </c>
      <c r="B10" s="1" t="s">
        <v>614</v>
      </c>
      <c r="C10" s="2">
        <v>11817311</v>
      </c>
      <c r="D10" s="5" t="s">
        <v>673</v>
      </c>
      <c r="E10" s="5" t="s">
        <v>674</v>
      </c>
      <c r="F10" s="2" t="s">
        <v>21</v>
      </c>
      <c r="G10" s="2">
        <v>800</v>
      </c>
      <c r="H10" s="2">
        <v>432</v>
      </c>
      <c r="I10" s="7">
        <f t="shared" si="0"/>
        <v>54</v>
      </c>
    </row>
    <row r="11" spans="1:9" ht="15.75" x14ac:dyDescent="0.25">
      <c r="A11" s="6">
        <v>9</v>
      </c>
      <c r="B11" s="1" t="s">
        <v>615</v>
      </c>
      <c r="C11" s="2">
        <v>11817311</v>
      </c>
      <c r="D11" s="5" t="s">
        <v>675</v>
      </c>
      <c r="E11" s="5" t="s">
        <v>676</v>
      </c>
      <c r="F11" s="2" t="s">
        <v>21</v>
      </c>
      <c r="G11" s="2">
        <v>800</v>
      </c>
      <c r="H11" s="2">
        <v>511</v>
      </c>
      <c r="I11" s="7">
        <f t="shared" si="0"/>
        <v>63.875000000000007</v>
      </c>
    </row>
    <row r="12" spans="1:9" x14ac:dyDescent="0.25">
      <c r="A12" s="19">
        <v>10</v>
      </c>
      <c r="B12" s="1" t="s">
        <v>616</v>
      </c>
      <c r="C12" s="2">
        <v>11817311</v>
      </c>
      <c r="D12" s="5" t="s">
        <v>677</v>
      </c>
      <c r="E12" s="5" t="s">
        <v>678</v>
      </c>
      <c r="F12" s="2" t="s">
        <v>21</v>
      </c>
      <c r="G12" s="2">
        <v>800</v>
      </c>
      <c r="H12" s="2">
        <v>0</v>
      </c>
      <c r="I12" s="7" t="s">
        <v>54</v>
      </c>
    </row>
    <row r="13" spans="1:9" x14ac:dyDescent="0.25">
      <c r="A13" s="19">
        <v>11</v>
      </c>
      <c r="B13" s="1" t="s">
        <v>617</v>
      </c>
      <c r="C13" s="2">
        <v>11817311</v>
      </c>
      <c r="D13" s="5" t="s">
        <v>679</v>
      </c>
      <c r="E13" s="5" t="s">
        <v>680</v>
      </c>
      <c r="F13" s="2" t="s">
        <v>21</v>
      </c>
      <c r="G13" s="2">
        <v>800</v>
      </c>
      <c r="H13" s="2">
        <v>353</v>
      </c>
      <c r="I13" s="7">
        <f t="shared" si="0"/>
        <v>44.125</v>
      </c>
    </row>
    <row r="14" spans="1:9" x14ac:dyDescent="0.25">
      <c r="A14" s="19">
        <v>12</v>
      </c>
      <c r="B14" s="1" t="s">
        <v>618</v>
      </c>
      <c r="C14" s="2">
        <v>11817311</v>
      </c>
      <c r="D14" s="5" t="s">
        <v>577</v>
      </c>
      <c r="E14" s="5" t="s">
        <v>681</v>
      </c>
      <c r="F14" s="2" t="s">
        <v>21</v>
      </c>
      <c r="G14" s="2">
        <v>800</v>
      </c>
      <c r="H14" s="2">
        <v>498</v>
      </c>
      <c r="I14" s="7">
        <f t="shared" si="0"/>
        <v>62.250000000000007</v>
      </c>
    </row>
    <row r="15" spans="1:9" x14ac:dyDescent="0.25">
      <c r="A15" s="19">
        <v>13</v>
      </c>
      <c r="B15" s="1" t="s">
        <v>619</v>
      </c>
      <c r="C15" s="2">
        <v>11817311</v>
      </c>
      <c r="D15" s="5" t="s">
        <v>683</v>
      </c>
      <c r="E15" s="5" t="s">
        <v>682</v>
      </c>
      <c r="F15" s="2" t="s">
        <v>21</v>
      </c>
      <c r="G15" s="2">
        <v>800</v>
      </c>
      <c r="H15" s="2">
        <v>0</v>
      </c>
      <c r="I15" s="7" t="s">
        <v>54</v>
      </c>
    </row>
    <row r="16" spans="1:9" x14ac:dyDescent="0.25">
      <c r="A16" s="19">
        <v>14</v>
      </c>
      <c r="B16" s="1" t="s">
        <v>620</v>
      </c>
      <c r="C16" s="2">
        <v>11817311</v>
      </c>
      <c r="D16" s="5" t="s">
        <v>684</v>
      </c>
      <c r="E16" s="5" t="s">
        <v>685</v>
      </c>
      <c r="F16" s="2" t="s">
        <v>21</v>
      </c>
      <c r="G16" s="2">
        <v>800</v>
      </c>
      <c r="H16" s="2">
        <v>0</v>
      </c>
      <c r="I16" s="7" t="s">
        <v>289</v>
      </c>
    </row>
    <row r="17" spans="1:9" x14ac:dyDescent="0.25">
      <c r="A17" s="19">
        <v>15</v>
      </c>
      <c r="B17" s="1" t="s">
        <v>621</v>
      </c>
      <c r="C17" s="2">
        <v>11817311</v>
      </c>
      <c r="D17" s="5" t="s">
        <v>580</v>
      </c>
      <c r="E17" s="5" t="s">
        <v>686</v>
      </c>
      <c r="F17" s="2" t="s">
        <v>21</v>
      </c>
      <c r="G17" s="2">
        <v>800</v>
      </c>
      <c r="H17" s="2">
        <v>569</v>
      </c>
      <c r="I17" s="7">
        <f t="shared" si="0"/>
        <v>71.125</v>
      </c>
    </row>
    <row r="18" spans="1:9" x14ac:dyDescent="0.25">
      <c r="A18" s="19">
        <v>16</v>
      </c>
      <c r="B18" s="1" t="s">
        <v>622</v>
      </c>
      <c r="C18" s="2">
        <v>11817311</v>
      </c>
      <c r="D18" s="5" t="s">
        <v>687</v>
      </c>
      <c r="E18" s="5" t="s">
        <v>688</v>
      </c>
      <c r="F18" s="2" t="s">
        <v>21</v>
      </c>
      <c r="G18" s="2">
        <v>800</v>
      </c>
      <c r="H18" s="2">
        <v>467</v>
      </c>
      <c r="I18" s="7">
        <f t="shared" si="0"/>
        <v>58.375</v>
      </c>
    </row>
    <row r="19" spans="1:9" x14ac:dyDescent="0.25">
      <c r="A19" s="19">
        <v>17</v>
      </c>
      <c r="B19" s="1" t="s">
        <v>623</v>
      </c>
      <c r="C19" s="2">
        <v>11817311</v>
      </c>
      <c r="D19" s="5" t="s">
        <v>689</v>
      </c>
      <c r="E19" s="5" t="s">
        <v>690</v>
      </c>
      <c r="F19" s="2" t="s">
        <v>21</v>
      </c>
      <c r="G19" s="2">
        <v>800</v>
      </c>
      <c r="H19" s="2">
        <v>326</v>
      </c>
      <c r="I19" s="7">
        <f t="shared" si="0"/>
        <v>40.75</v>
      </c>
    </row>
    <row r="20" spans="1:9" x14ac:dyDescent="0.25">
      <c r="A20" s="19">
        <v>18</v>
      </c>
      <c r="B20" s="1" t="s">
        <v>624</v>
      </c>
      <c r="C20" s="1">
        <v>11817311</v>
      </c>
      <c r="D20" s="5" t="s">
        <v>691</v>
      </c>
      <c r="E20" s="5" t="s">
        <v>692</v>
      </c>
      <c r="F20" s="2" t="s">
        <v>21</v>
      </c>
      <c r="G20" s="2">
        <v>800</v>
      </c>
      <c r="H20" s="2">
        <v>358</v>
      </c>
      <c r="I20" s="7">
        <f t="shared" si="0"/>
        <v>44.75</v>
      </c>
    </row>
    <row r="21" spans="1:9" x14ac:dyDescent="0.25">
      <c r="A21" s="19">
        <v>19</v>
      </c>
      <c r="B21" s="20" t="s">
        <v>625</v>
      </c>
      <c r="C21" s="1">
        <v>11817311</v>
      </c>
      <c r="D21" s="5" t="s">
        <v>693</v>
      </c>
      <c r="E21" s="5" t="s">
        <v>694</v>
      </c>
      <c r="F21" s="2" t="s">
        <v>21</v>
      </c>
      <c r="G21" s="2">
        <v>800</v>
      </c>
      <c r="H21" s="2">
        <v>502</v>
      </c>
      <c r="I21" s="7">
        <f t="shared" si="0"/>
        <v>62.749999999999993</v>
      </c>
    </row>
    <row r="22" spans="1:9" x14ac:dyDescent="0.25">
      <c r="A22" s="19">
        <v>20</v>
      </c>
      <c r="B22" s="20" t="s">
        <v>626</v>
      </c>
      <c r="C22" s="1">
        <v>11817311</v>
      </c>
      <c r="D22" s="5" t="s">
        <v>695</v>
      </c>
      <c r="E22" s="5" t="s">
        <v>696</v>
      </c>
      <c r="F22" s="2" t="s">
        <v>21</v>
      </c>
      <c r="G22" s="2">
        <v>800</v>
      </c>
      <c r="H22" s="2">
        <v>533</v>
      </c>
      <c r="I22" s="7">
        <f t="shared" si="0"/>
        <v>66.625</v>
      </c>
    </row>
    <row r="23" spans="1:9" x14ac:dyDescent="0.25">
      <c r="A23" s="19">
        <v>21</v>
      </c>
      <c r="B23" s="1" t="s">
        <v>627</v>
      </c>
      <c r="C23" s="1">
        <v>11817311</v>
      </c>
      <c r="D23" s="5" t="s">
        <v>697</v>
      </c>
      <c r="E23" s="5" t="s">
        <v>698</v>
      </c>
      <c r="F23" s="2" t="s">
        <v>21</v>
      </c>
      <c r="G23" s="2">
        <v>800</v>
      </c>
      <c r="H23" s="2">
        <v>320</v>
      </c>
      <c r="I23" s="7">
        <f t="shared" si="0"/>
        <v>40</v>
      </c>
    </row>
    <row r="24" spans="1:9" x14ac:dyDescent="0.25">
      <c r="A24" s="19">
        <v>22</v>
      </c>
      <c r="B24" s="1" t="s">
        <v>628</v>
      </c>
      <c r="C24" s="1">
        <v>11817311</v>
      </c>
      <c r="D24" s="5" t="s">
        <v>699</v>
      </c>
      <c r="E24" s="5" t="s">
        <v>700</v>
      </c>
      <c r="F24" s="2" t="s">
        <v>21</v>
      </c>
      <c r="G24" s="2">
        <v>800</v>
      </c>
      <c r="H24" s="2">
        <v>382</v>
      </c>
      <c r="I24" s="7">
        <f t="shared" si="0"/>
        <v>47.75</v>
      </c>
    </row>
    <row r="25" spans="1:9" x14ac:dyDescent="0.25">
      <c r="A25" s="19">
        <v>23</v>
      </c>
      <c r="B25" s="1" t="s">
        <v>701</v>
      </c>
      <c r="C25" s="1">
        <v>11817311</v>
      </c>
      <c r="D25" s="5" t="s">
        <v>702</v>
      </c>
      <c r="E25" s="5" t="s">
        <v>703</v>
      </c>
      <c r="F25" s="2" t="s">
        <v>21</v>
      </c>
      <c r="G25" s="2">
        <v>800</v>
      </c>
      <c r="H25" s="2">
        <v>408</v>
      </c>
      <c r="I25" s="7">
        <f t="shared" si="0"/>
        <v>51</v>
      </c>
    </row>
    <row r="26" spans="1:9" x14ac:dyDescent="0.25">
      <c r="A26" s="19">
        <v>24</v>
      </c>
      <c r="B26" s="1" t="s">
        <v>629</v>
      </c>
      <c r="C26" s="1">
        <v>11817311</v>
      </c>
      <c r="D26" s="5" t="s">
        <v>704</v>
      </c>
      <c r="E26" s="5" t="s">
        <v>705</v>
      </c>
      <c r="F26" s="2" t="s">
        <v>21</v>
      </c>
      <c r="G26" s="2">
        <v>800</v>
      </c>
      <c r="H26" s="2">
        <v>545</v>
      </c>
      <c r="I26" s="7">
        <f t="shared" si="0"/>
        <v>68.125</v>
      </c>
    </row>
    <row r="27" spans="1:9" x14ac:dyDescent="0.25">
      <c r="A27" s="19">
        <v>25</v>
      </c>
      <c r="B27" s="1" t="s">
        <v>630</v>
      </c>
      <c r="C27" s="1">
        <v>11817311</v>
      </c>
      <c r="D27" s="5" t="s">
        <v>706</v>
      </c>
      <c r="E27" s="5" t="s">
        <v>707</v>
      </c>
      <c r="F27" s="2" t="s">
        <v>21</v>
      </c>
      <c r="G27" s="2">
        <v>800</v>
      </c>
      <c r="H27" s="2">
        <v>0</v>
      </c>
      <c r="I27" s="7" t="s">
        <v>54</v>
      </c>
    </row>
    <row r="28" spans="1:9" x14ac:dyDescent="0.25">
      <c r="A28" s="19">
        <v>26</v>
      </c>
      <c r="B28" s="1" t="s">
        <v>631</v>
      </c>
      <c r="C28" s="1">
        <v>11817311</v>
      </c>
      <c r="D28" s="5" t="s">
        <v>708</v>
      </c>
      <c r="E28" s="5" t="s">
        <v>709</v>
      </c>
      <c r="F28" s="2" t="s">
        <v>21</v>
      </c>
      <c r="G28" s="2">
        <v>800</v>
      </c>
      <c r="H28" s="2">
        <v>444</v>
      </c>
      <c r="I28" s="7">
        <f t="shared" si="0"/>
        <v>55.500000000000007</v>
      </c>
    </row>
    <row r="29" spans="1:9" x14ac:dyDescent="0.25">
      <c r="A29" s="19">
        <v>27</v>
      </c>
      <c r="B29" s="1" t="s">
        <v>632</v>
      </c>
      <c r="C29" s="1">
        <v>11817311</v>
      </c>
      <c r="D29" s="5" t="s">
        <v>711</v>
      </c>
      <c r="E29" s="5" t="s">
        <v>710</v>
      </c>
      <c r="F29" s="2" t="s">
        <v>21</v>
      </c>
      <c r="G29" s="2">
        <v>800</v>
      </c>
      <c r="H29" s="2">
        <v>451</v>
      </c>
      <c r="I29" s="7">
        <f t="shared" si="0"/>
        <v>56.375</v>
      </c>
    </row>
    <row r="30" spans="1:9" x14ac:dyDescent="0.25">
      <c r="A30" s="19">
        <v>28</v>
      </c>
      <c r="B30" s="1" t="s">
        <v>633</v>
      </c>
      <c r="C30" s="1">
        <v>11817311</v>
      </c>
      <c r="D30" s="5" t="s">
        <v>712</v>
      </c>
      <c r="E30" s="5" t="s">
        <v>713</v>
      </c>
      <c r="F30" s="2" t="s">
        <v>21</v>
      </c>
      <c r="G30" s="2">
        <v>800</v>
      </c>
      <c r="H30" s="2">
        <v>322</v>
      </c>
      <c r="I30" s="7">
        <f t="shared" si="0"/>
        <v>40.25</v>
      </c>
    </row>
    <row r="31" spans="1:9" x14ac:dyDescent="0.25">
      <c r="A31" s="19">
        <v>29</v>
      </c>
      <c r="B31" s="1" t="s">
        <v>634</v>
      </c>
      <c r="C31" s="1">
        <v>11817311</v>
      </c>
      <c r="D31" s="5" t="s">
        <v>714</v>
      </c>
      <c r="E31" s="5" t="s">
        <v>715</v>
      </c>
      <c r="F31" s="2" t="s">
        <v>21</v>
      </c>
      <c r="G31" s="2">
        <v>800</v>
      </c>
      <c r="H31" s="2">
        <v>0</v>
      </c>
      <c r="I31" s="7" t="s">
        <v>54</v>
      </c>
    </row>
    <row r="32" spans="1:9" x14ac:dyDescent="0.25">
      <c r="A32" s="19">
        <v>30</v>
      </c>
      <c r="B32" s="1" t="s">
        <v>635</v>
      </c>
      <c r="C32" s="1">
        <v>11817311</v>
      </c>
      <c r="D32" s="5" t="s">
        <v>716</v>
      </c>
      <c r="E32" s="5" t="s">
        <v>717</v>
      </c>
      <c r="F32" s="2" t="s">
        <v>21</v>
      </c>
      <c r="G32" s="2">
        <v>800</v>
      </c>
      <c r="H32" s="2">
        <v>0</v>
      </c>
      <c r="I32" s="7" t="s">
        <v>289</v>
      </c>
    </row>
    <row r="33" spans="1:9" x14ac:dyDescent="0.25">
      <c r="A33" s="19">
        <v>31</v>
      </c>
      <c r="B33" s="1" t="s">
        <v>636</v>
      </c>
      <c r="C33" s="1">
        <v>11817311</v>
      </c>
      <c r="D33" s="5" t="s">
        <v>718</v>
      </c>
      <c r="E33" s="5" t="s">
        <v>719</v>
      </c>
      <c r="F33" s="2" t="s">
        <v>21</v>
      </c>
      <c r="G33" s="2">
        <v>800</v>
      </c>
      <c r="H33" s="2">
        <v>366</v>
      </c>
      <c r="I33" s="7">
        <f t="shared" si="0"/>
        <v>45.75</v>
      </c>
    </row>
    <row r="34" spans="1:9" x14ac:dyDescent="0.25">
      <c r="A34" s="19">
        <v>32</v>
      </c>
      <c r="B34" s="1" t="s">
        <v>637</v>
      </c>
      <c r="C34" s="1">
        <v>11817311</v>
      </c>
      <c r="D34" s="5" t="s">
        <v>720</v>
      </c>
      <c r="E34" s="5" t="s">
        <v>721</v>
      </c>
      <c r="F34" s="2" t="s">
        <v>21</v>
      </c>
      <c r="G34" s="2">
        <v>800</v>
      </c>
      <c r="H34" s="2">
        <v>568</v>
      </c>
      <c r="I34" s="7">
        <f t="shared" si="0"/>
        <v>71</v>
      </c>
    </row>
    <row r="35" spans="1:9" x14ac:dyDescent="0.25">
      <c r="A35" s="19">
        <v>33</v>
      </c>
      <c r="B35" s="1" t="s">
        <v>638</v>
      </c>
      <c r="C35" s="1">
        <v>11817311</v>
      </c>
      <c r="D35" s="5" t="s">
        <v>722</v>
      </c>
      <c r="E35" s="5" t="s">
        <v>723</v>
      </c>
      <c r="F35" s="2" t="s">
        <v>21</v>
      </c>
      <c r="G35" s="2">
        <v>800</v>
      </c>
      <c r="H35" s="2">
        <v>320</v>
      </c>
      <c r="I35" s="7">
        <f t="shared" si="0"/>
        <v>40</v>
      </c>
    </row>
    <row r="36" spans="1:9" x14ac:dyDescent="0.25">
      <c r="A36" s="19">
        <v>34</v>
      </c>
      <c r="B36" s="1" t="s">
        <v>639</v>
      </c>
      <c r="C36" s="1">
        <v>11817311</v>
      </c>
      <c r="D36" s="5" t="s">
        <v>724</v>
      </c>
      <c r="E36" s="5" t="s">
        <v>725</v>
      </c>
      <c r="F36" s="2" t="s">
        <v>21</v>
      </c>
      <c r="G36" s="2">
        <v>800</v>
      </c>
      <c r="H36" s="2">
        <v>453</v>
      </c>
      <c r="I36" s="7">
        <f t="shared" si="0"/>
        <v>56.625</v>
      </c>
    </row>
    <row r="37" spans="1:9" x14ac:dyDescent="0.25">
      <c r="A37" s="19">
        <v>35</v>
      </c>
      <c r="B37" s="1" t="s">
        <v>640</v>
      </c>
      <c r="C37" s="1">
        <v>11817311</v>
      </c>
      <c r="D37" s="5" t="s">
        <v>726</v>
      </c>
      <c r="E37" s="5" t="s">
        <v>727</v>
      </c>
      <c r="F37" s="2" t="s">
        <v>21</v>
      </c>
      <c r="G37" s="2">
        <v>800</v>
      </c>
      <c r="H37" s="2">
        <v>0</v>
      </c>
      <c r="I37" s="7" t="s">
        <v>289</v>
      </c>
    </row>
    <row r="38" spans="1:9" x14ac:dyDescent="0.25">
      <c r="A38" s="19">
        <v>36</v>
      </c>
      <c r="B38" s="1" t="s">
        <v>641</v>
      </c>
      <c r="C38" s="1">
        <v>11817311</v>
      </c>
      <c r="D38" s="5" t="s">
        <v>728</v>
      </c>
      <c r="E38" s="5" t="s">
        <v>729</v>
      </c>
      <c r="F38" s="2" t="s">
        <v>21</v>
      </c>
      <c r="G38" s="2">
        <v>800</v>
      </c>
      <c r="H38" s="2">
        <v>413</v>
      </c>
      <c r="I38" s="7">
        <f t="shared" si="0"/>
        <v>51.625</v>
      </c>
    </row>
    <row r="39" spans="1:9" x14ac:dyDescent="0.25">
      <c r="A39" s="19">
        <v>37</v>
      </c>
      <c r="B39" s="1" t="s">
        <v>642</v>
      </c>
      <c r="C39" s="1">
        <v>11817311</v>
      </c>
      <c r="D39" s="5" t="s">
        <v>730</v>
      </c>
      <c r="E39" s="5" t="s">
        <v>731</v>
      </c>
      <c r="F39" s="2" t="s">
        <v>21</v>
      </c>
      <c r="G39" s="2">
        <v>800</v>
      </c>
      <c r="H39" s="2">
        <v>556</v>
      </c>
      <c r="I39" s="7">
        <f t="shared" si="0"/>
        <v>69.5</v>
      </c>
    </row>
    <row r="40" spans="1:9" x14ac:dyDescent="0.25">
      <c r="A40" s="19">
        <v>38</v>
      </c>
      <c r="B40" s="1" t="s">
        <v>643</v>
      </c>
      <c r="C40" s="1">
        <v>11817311</v>
      </c>
      <c r="D40" s="5" t="s">
        <v>732</v>
      </c>
      <c r="E40" s="5" t="s">
        <v>733</v>
      </c>
      <c r="F40" s="2" t="s">
        <v>21</v>
      </c>
      <c r="G40" s="2">
        <v>800</v>
      </c>
      <c r="H40" s="2">
        <v>435</v>
      </c>
      <c r="I40" s="7">
        <f t="shared" si="0"/>
        <v>54.374999999999993</v>
      </c>
    </row>
    <row r="41" spans="1:9" x14ac:dyDescent="0.25">
      <c r="A41" s="19">
        <v>39</v>
      </c>
      <c r="B41" s="1" t="s">
        <v>644</v>
      </c>
      <c r="C41" s="1">
        <v>11817311</v>
      </c>
      <c r="D41" s="5" t="s">
        <v>734</v>
      </c>
      <c r="E41" s="5" t="s">
        <v>735</v>
      </c>
      <c r="F41" s="2" t="s">
        <v>21</v>
      </c>
      <c r="G41" s="2">
        <v>800</v>
      </c>
      <c r="H41" s="2">
        <v>521</v>
      </c>
      <c r="I41" s="7">
        <f t="shared" si="0"/>
        <v>65.125</v>
      </c>
    </row>
    <row r="42" spans="1:9" x14ac:dyDescent="0.25">
      <c r="A42" s="19">
        <v>40</v>
      </c>
      <c r="B42" s="1" t="s">
        <v>645</v>
      </c>
      <c r="C42" s="1">
        <v>11817311</v>
      </c>
      <c r="D42" s="5" t="s">
        <v>736</v>
      </c>
      <c r="E42" s="5" t="s">
        <v>737</v>
      </c>
      <c r="F42" s="2" t="s">
        <v>21</v>
      </c>
      <c r="G42" s="2">
        <v>800</v>
      </c>
      <c r="H42" s="2">
        <v>554</v>
      </c>
      <c r="I42" s="7">
        <f t="shared" si="0"/>
        <v>69.25</v>
      </c>
    </row>
    <row r="43" spans="1:9" x14ac:dyDescent="0.25">
      <c r="A43" s="19">
        <v>41</v>
      </c>
      <c r="B43" s="1" t="s">
        <v>646</v>
      </c>
      <c r="C43" s="1">
        <v>11817311</v>
      </c>
      <c r="D43" s="5" t="s">
        <v>738</v>
      </c>
      <c r="E43" s="5" t="s">
        <v>739</v>
      </c>
      <c r="F43" s="2" t="s">
        <v>21</v>
      </c>
      <c r="G43" s="2">
        <v>800</v>
      </c>
      <c r="H43" s="2">
        <v>482</v>
      </c>
      <c r="I43" s="7">
        <f t="shared" si="0"/>
        <v>60.25</v>
      </c>
    </row>
    <row r="44" spans="1:9" x14ac:dyDescent="0.25">
      <c r="A44" s="19">
        <v>42</v>
      </c>
      <c r="B44" s="1" t="s">
        <v>647</v>
      </c>
      <c r="C44" s="1">
        <v>11817311</v>
      </c>
      <c r="D44" s="5" t="s">
        <v>740</v>
      </c>
      <c r="E44" s="5" t="s">
        <v>741</v>
      </c>
      <c r="F44" s="2" t="s">
        <v>21</v>
      </c>
      <c r="G44" s="2">
        <v>800</v>
      </c>
      <c r="H44" s="2">
        <v>465</v>
      </c>
      <c r="I44" s="7">
        <f t="shared" si="0"/>
        <v>58.125000000000007</v>
      </c>
    </row>
    <row r="45" spans="1:9" x14ac:dyDescent="0.25">
      <c r="A45" s="19">
        <v>43</v>
      </c>
      <c r="B45" s="1" t="s">
        <v>648</v>
      </c>
      <c r="C45" s="1">
        <v>11817311</v>
      </c>
      <c r="D45" s="5" t="s">
        <v>742</v>
      </c>
      <c r="E45" s="5" t="s">
        <v>743</v>
      </c>
      <c r="F45" s="2" t="s">
        <v>21</v>
      </c>
      <c r="G45" s="2">
        <v>800</v>
      </c>
      <c r="H45" s="2">
        <v>0</v>
      </c>
      <c r="I45" s="7" t="s">
        <v>54</v>
      </c>
    </row>
    <row r="46" spans="1:9" x14ac:dyDescent="0.25">
      <c r="A46" s="19">
        <v>44</v>
      </c>
      <c r="B46" s="1" t="s">
        <v>649</v>
      </c>
      <c r="C46" s="1">
        <v>11817311</v>
      </c>
      <c r="D46" s="5" t="s">
        <v>744</v>
      </c>
      <c r="E46" s="5" t="s">
        <v>745</v>
      </c>
      <c r="F46" s="2" t="s">
        <v>21</v>
      </c>
      <c r="G46" s="2">
        <v>800</v>
      </c>
      <c r="H46" s="2">
        <v>0</v>
      </c>
      <c r="I46" s="7" t="s">
        <v>289</v>
      </c>
    </row>
    <row r="47" spans="1:9" x14ac:dyDescent="0.25">
      <c r="A47" s="19">
        <v>45</v>
      </c>
      <c r="B47" s="1" t="s">
        <v>650</v>
      </c>
      <c r="C47" s="1">
        <v>11817311</v>
      </c>
      <c r="D47" s="5" t="s">
        <v>746</v>
      </c>
      <c r="E47" s="5" t="s">
        <v>747</v>
      </c>
      <c r="F47" s="2" t="s">
        <v>21</v>
      </c>
      <c r="G47" s="2">
        <v>800</v>
      </c>
      <c r="H47" s="2">
        <v>583</v>
      </c>
      <c r="I47" s="7">
        <f t="shared" si="0"/>
        <v>72.875</v>
      </c>
    </row>
    <row r="48" spans="1:9" x14ac:dyDescent="0.25">
      <c r="A48" s="19">
        <v>46</v>
      </c>
      <c r="B48" s="1" t="s">
        <v>651</v>
      </c>
      <c r="C48" s="1">
        <v>11817311</v>
      </c>
      <c r="D48" s="5" t="s">
        <v>748</v>
      </c>
      <c r="E48" s="5" t="s">
        <v>749</v>
      </c>
      <c r="F48" s="2" t="s">
        <v>21</v>
      </c>
      <c r="G48" s="2">
        <v>800</v>
      </c>
      <c r="H48" s="2">
        <v>523</v>
      </c>
      <c r="I48" s="7">
        <f t="shared" si="0"/>
        <v>65.375</v>
      </c>
    </row>
    <row r="49" spans="1:9" x14ac:dyDescent="0.25">
      <c r="A49" s="19">
        <v>47</v>
      </c>
      <c r="B49" s="1" t="s">
        <v>652</v>
      </c>
      <c r="C49" s="1">
        <v>11817311</v>
      </c>
      <c r="D49" s="5" t="s">
        <v>750</v>
      </c>
      <c r="E49" s="5" t="s">
        <v>751</v>
      </c>
      <c r="F49" s="2" t="s">
        <v>21</v>
      </c>
      <c r="G49" s="2">
        <v>800</v>
      </c>
      <c r="H49" s="2">
        <v>0</v>
      </c>
      <c r="I49" s="7" t="s">
        <v>54</v>
      </c>
    </row>
    <row r="50" spans="1:9" x14ac:dyDescent="0.25">
      <c r="A50" s="19">
        <v>48</v>
      </c>
      <c r="B50" s="1" t="s">
        <v>653</v>
      </c>
      <c r="C50" s="1">
        <v>11817311</v>
      </c>
      <c r="D50" s="5" t="s">
        <v>675</v>
      </c>
      <c r="E50" s="5" t="s">
        <v>752</v>
      </c>
      <c r="F50" s="2" t="s">
        <v>24</v>
      </c>
      <c r="G50" s="2">
        <v>800</v>
      </c>
      <c r="H50" s="2">
        <v>0</v>
      </c>
      <c r="I50" s="7" t="s">
        <v>54</v>
      </c>
    </row>
    <row r="51" spans="1:9" x14ac:dyDescent="0.25">
      <c r="A51" s="19">
        <v>49</v>
      </c>
      <c r="B51" s="1" t="s">
        <v>654</v>
      </c>
      <c r="C51" s="1">
        <v>11817311</v>
      </c>
      <c r="D51" s="5" t="s">
        <v>29</v>
      </c>
      <c r="E51" s="5" t="s">
        <v>753</v>
      </c>
      <c r="F51" s="2" t="s">
        <v>24</v>
      </c>
      <c r="G51" s="2">
        <v>800</v>
      </c>
      <c r="H51" s="2">
        <v>0</v>
      </c>
      <c r="I51" s="7" t="s">
        <v>54</v>
      </c>
    </row>
    <row r="52" spans="1:9" x14ac:dyDescent="0.25">
      <c r="A52" s="19">
        <v>50</v>
      </c>
      <c r="B52" s="1" t="s">
        <v>655</v>
      </c>
      <c r="C52" s="1">
        <v>11817311</v>
      </c>
      <c r="D52" s="5" t="s">
        <v>754</v>
      </c>
      <c r="E52" s="5" t="s">
        <v>755</v>
      </c>
      <c r="F52" s="2" t="s">
        <v>24</v>
      </c>
      <c r="G52" s="2">
        <v>800</v>
      </c>
      <c r="H52" s="2">
        <v>0</v>
      </c>
      <c r="I52" s="7" t="s">
        <v>54</v>
      </c>
    </row>
    <row r="53" spans="1:9" x14ac:dyDescent="0.25">
      <c r="A53" s="19">
        <v>51</v>
      </c>
      <c r="B53" s="1" t="s">
        <v>656</v>
      </c>
      <c r="C53" s="1">
        <v>11817311</v>
      </c>
      <c r="D53" s="5" t="s">
        <v>734</v>
      </c>
      <c r="E53" s="5" t="s">
        <v>756</v>
      </c>
      <c r="F53" s="2" t="s">
        <v>24</v>
      </c>
      <c r="G53" s="2">
        <v>800</v>
      </c>
      <c r="H53" s="2">
        <v>368</v>
      </c>
      <c r="I53" s="7">
        <f t="shared" si="0"/>
        <v>46</v>
      </c>
    </row>
    <row r="54" spans="1:9" x14ac:dyDescent="0.25">
      <c r="A54" s="19">
        <v>52</v>
      </c>
      <c r="B54" s="1" t="s">
        <v>657</v>
      </c>
      <c r="C54" s="1">
        <v>11817311</v>
      </c>
      <c r="D54" s="5" t="s">
        <v>757</v>
      </c>
      <c r="E54" s="5" t="s">
        <v>758</v>
      </c>
      <c r="F54" s="2" t="s">
        <v>24</v>
      </c>
      <c r="G54" s="2">
        <v>800</v>
      </c>
      <c r="H54" s="2">
        <v>320</v>
      </c>
      <c r="I54" s="7">
        <f t="shared" si="0"/>
        <v>40</v>
      </c>
    </row>
    <row r="55" spans="1:9" x14ac:dyDescent="0.25">
      <c r="A55" s="19">
        <v>53</v>
      </c>
      <c r="B55" s="1" t="s">
        <v>658</v>
      </c>
      <c r="C55" s="1">
        <v>11817311</v>
      </c>
      <c r="D55" s="5" t="s">
        <v>759</v>
      </c>
      <c r="E55" s="5" t="s">
        <v>760</v>
      </c>
      <c r="F55" s="2" t="s">
        <v>24</v>
      </c>
      <c r="G55" s="2">
        <v>800</v>
      </c>
      <c r="H55" s="2">
        <v>384</v>
      </c>
      <c r="I55" s="7">
        <f t="shared" si="0"/>
        <v>48</v>
      </c>
    </row>
    <row r="56" spans="1:9" x14ac:dyDescent="0.25">
      <c r="A56" s="19">
        <v>54</v>
      </c>
      <c r="B56" s="1" t="s">
        <v>659</v>
      </c>
      <c r="C56" s="1">
        <v>11817311</v>
      </c>
      <c r="D56" s="5" t="s">
        <v>761</v>
      </c>
      <c r="E56" s="5" t="s">
        <v>762</v>
      </c>
      <c r="F56" s="2" t="s">
        <v>24</v>
      </c>
      <c r="G56" s="2">
        <v>800</v>
      </c>
      <c r="H56" s="2">
        <v>450</v>
      </c>
      <c r="I56" s="7">
        <f t="shared" si="0"/>
        <v>56.25</v>
      </c>
    </row>
  </sheetData>
  <mergeCells count="1"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C62" sqref="C62"/>
    </sheetView>
  </sheetViews>
  <sheetFormatPr defaultRowHeight="15" x14ac:dyDescent="0.25"/>
  <cols>
    <col min="2" max="2" width="22.14062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69.75" customHeight="1" x14ac:dyDescent="0.25">
      <c r="A1" s="25" t="s">
        <v>36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x14ac:dyDescent="0.25">
      <c r="A3" s="6">
        <v>1</v>
      </c>
      <c r="B3" s="4" t="s">
        <v>371</v>
      </c>
      <c r="C3" s="2">
        <v>11817311</v>
      </c>
      <c r="D3" s="5" t="s">
        <v>372</v>
      </c>
      <c r="E3" s="5" t="s">
        <v>373</v>
      </c>
      <c r="F3" s="2" t="s">
        <v>21</v>
      </c>
      <c r="G3" s="2">
        <v>800</v>
      </c>
      <c r="H3" s="2">
        <v>0</v>
      </c>
      <c r="I3" s="7" t="s">
        <v>289</v>
      </c>
    </row>
    <row r="4" spans="1:9" ht="15.75" x14ac:dyDescent="0.25">
      <c r="A4" s="6">
        <v>2</v>
      </c>
      <c r="B4" s="4" t="s">
        <v>374</v>
      </c>
      <c r="C4" s="2">
        <v>11817311</v>
      </c>
      <c r="D4" s="5" t="s">
        <v>375</v>
      </c>
      <c r="E4" s="5" t="s">
        <v>376</v>
      </c>
      <c r="F4" s="2" t="s">
        <v>21</v>
      </c>
      <c r="G4" s="2">
        <v>800</v>
      </c>
      <c r="H4" s="2">
        <v>420</v>
      </c>
      <c r="I4" s="7">
        <f>H4/G4*100</f>
        <v>52.5</v>
      </c>
    </row>
    <row r="5" spans="1:9" ht="15.75" x14ac:dyDescent="0.25">
      <c r="A5" s="6">
        <v>3</v>
      </c>
      <c r="B5" s="4" t="s">
        <v>377</v>
      </c>
      <c r="C5" s="2">
        <v>11817311</v>
      </c>
      <c r="D5" s="5" t="s">
        <v>378</v>
      </c>
      <c r="E5" s="5" t="s">
        <v>379</v>
      </c>
      <c r="F5" s="2" t="s">
        <v>21</v>
      </c>
      <c r="G5" s="2">
        <v>800</v>
      </c>
      <c r="H5" s="2">
        <v>480</v>
      </c>
      <c r="I5" s="7">
        <f t="shared" ref="I5:I68" si="0">H5/G5*100</f>
        <v>60</v>
      </c>
    </row>
    <row r="6" spans="1:9" ht="15.75" x14ac:dyDescent="0.25">
      <c r="A6" s="6">
        <v>4</v>
      </c>
      <c r="B6" s="4" t="s">
        <v>380</v>
      </c>
      <c r="C6" s="2">
        <v>11817311</v>
      </c>
      <c r="D6" s="5" t="s">
        <v>381</v>
      </c>
      <c r="E6" s="5" t="s">
        <v>382</v>
      </c>
      <c r="F6" s="2" t="s">
        <v>21</v>
      </c>
      <c r="G6" s="2">
        <v>800</v>
      </c>
      <c r="H6" s="2">
        <v>393</v>
      </c>
      <c r="I6" s="7">
        <f t="shared" si="0"/>
        <v>49.125</v>
      </c>
    </row>
    <row r="7" spans="1:9" ht="15.75" x14ac:dyDescent="0.25">
      <c r="A7" s="6">
        <v>5</v>
      </c>
      <c r="B7" s="4" t="s">
        <v>383</v>
      </c>
      <c r="C7" s="2">
        <v>11817311</v>
      </c>
      <c r="D7" s="5" t="s">
        <v>384</v>
      </c>
      <c r="E7" s="5" t="s">
        <v>385</v>
      </c>
      <c r="F7" s="2" t="s">
        <v>21</v>
      </c>
      <c r="G7" s="2">
        <v>800</v>
      </c>
      <c r="H7" s="2">
        <v>414</v>
      </c>
      <c r="I7" s="7">
        <f t="shared" si="0"/>
        <v>51.749999999999993</v>
      </c>
    </row>
    <row r="8" spans="1:9" ht="15.75" x14ac:dyDescent="0.25">
      <c r="A8" s="6">
        <v>6</v>
      </c>
      <c r="B8" s="4" t="s">
        <v>386</v>
      </c>
      <c r="C8" s="2">
        <v>11817311</v>
      </c>
      <c r="D8" s="5" t="s">
        <v>212</v>
      </c>
      <c r="E8" s="5" t="s">
        <v>387</v>
      </c>
      <c r="F8" s="2" t="s">
        <v>21</v>
      </c>
      <c r="G8" s="2">
        <v>800</v>
      </c>
      <c r="H8" s="2">
        <v>0</v>
      </c>
      <c r="I8" s="7" t="s">
        <v>54</v>
      </c>
    </row>
    <row r="9" spans="1:9" ht="15.75" x14ac:dyDescent="0.25">
      <c r="A9" s="6">
        <v>7</v>
      </c>
      <c r="B9" s="1" t="s">
        <v>388</v>
      </c>
      <c r="C9" s="2">
        <v>11817311</v>
      </c>
      <c r="D9" s="5" t="s">
        <v>389</v>
      </c>
      <c r="E9" s="5" t="s">
        <v>390</v>
      </c>
      <c r="F9" s="2" t="s">
        <v>21</v>
      </c>
      <c r="G9" s="2">
        <v>800</v>
      </c>
      <c r="H9" s="2">
        <v>0</v>
      </c>
      <c r="I9" s="7" t="s">
        <v>289</v>
      </c>
    </row>
    <row r="10" spans="1:9" ht="15.75" x14ac:dyDescent="0.25">
      <c r="A10" s="6">
        <v>8</v>
      </c>
      <c r="B10" s="1" t="s">
        <v>391</v>
      </c>
      <c r="C10" s="2">
        <v>11817311</v>
      </c>
      <c r="D10" s="5" t="s">
        <v>392</v>
      </c>
      <c r="E10" s="5" t="s">
        <v>393</v>
      </c>
      <c r="F10" s="2" t="s">
        <v>21</v>
      </c>
      <c r="G10" s="2">
        <v>800</v>
      </c>
      <c r="H10" s="2">
        <v>371</v>
      </c>
      <c r="I10" s="7">
        <f t="shared" si="0"/>
        <v>46.375</v>
      </c>
    </row>
    <row r="11" spans="1:9" ht="15.75" x14ac:dyDescent="0.25">
      <c r="A11" s="6">
        <v>9</v>
      </c>
      <c r="B11" s="1" t="s">
        <v>394</v>
      </c>
      <c r="C11" s="2">
        <v>11817311</v>
      </c>
      <c r="D11" s="5" t="s">
        <v>395</v>
      </c>
      <c r="E11" s="5" t="s">
        <v>396</v>
      </c>
      <c r="F11" s="2" t="s">
        <v>21</v>
      </c>
      <c r="G11" s="2">
        <v>800</v>
      </c>
      <c r="H11" s="2">
        <v>448</v>
      </c>
      <c r="I11" s="7">
        <f t="shared" si="0"/>
        <v>56.000000000000007</v>
      </c>
    </row>
    <row r="12" spans="1:9" ht="15.75" x14ac:dyDescent="0.25">
      <c r="A12" s="6">
        <v>10</v>
      </c>
      <c r="B12" s="1" t="s">
        <v>397</v>
      </c>
      <c r="C12" s="2">
        <v>11817311</v>
      </c>
      <c r="D12" s="5" t="s">
        <v>398</v>
      </c>
      <c r="E12" s="5" t="s">
        <v>399</v>
      </c>
      <c r="F12" s="2" t="s">
        <v>21</v>
      </c>
      <c r="G12" s="2">
        <v>800</v>
      </c>
      <c r="H12" s="2">
        <v>452</v>
      </c>
      <c r="I12" s="7">
        <f t="shared" si="0"/>
        <v>56.499999999999993</v>
      </c>
    </row>
    <row r="13" spans="1:9" ht="15.75" x14ac:dyDescent="0.25">
      <c r="A13" s="6">
        <v>11</v>
      </c>
      <c r="B13" s="1" t="s">
        <v>400</v>
      </c>
      <c r="C13" s="2">
        <v>11817311</v>
      </c>
      <c r="D13" s="5" t="s">
        <v>401</v>
      </c>
      <c r="E13" s="5" t="s">
        <v>402</v>
      </c>
      <c r="F13" s="2" t="s">
        <v>21</v>
      </c>
      <c r="G13" s="2">
        <v>800</v>
      </c>
      <c r="H13" s="2">
        <v>418</v>
      </c>
      <c r="I13" s="7">
        <f t="shared" si="0"/>
        <v>52.25</v>
      </c>
    </row>
    <row r="14" spans="1:9" ht="15.75" x14ac:dyDescent="0.25">
      <c r="A14" s="6">
        <v>12</v>
      </c>
      <c r="B14" s="1" t="s">
        <v>403</v>
      </c>
      <c r="C14" s="2">
        <v>11817311</v>
      </c>
      <c r="D14" s="5" t="s">
        <v>404</v>
      </c>
      <c r="E14" s="5" t="s">
        <v>405</v>
      </c>
      <c r="F14" s="2" t="s">
        <v>21</v>
      </c>
      <c r="G14" s="2">
        <v>800</v>
      </c>
      <c r="H14" s="2">
        <v>509</v>
      </c>
      <c r="I14" s="7">
        <f t="shared" si="0"/>
        <v>63.625</v>
      </c>
    </row>
    <row r="15" spans="1:9" ht="15.75" x14ac:dyDescent="0.25">
      <c r="A15" s="6">
        <v>13</v>
      </c>
      <c r="B15" s="1" t="s">
        <v>406</v>
      </c>
      <c r="C15" s="2">
        <v>11817311</v>
      </c>
      <c r="D15" s="5" t="s">
        <v>29</v>
      </c>
      <c r="E15" s="5" t="s">
        <v>407</v>
      </c>
      <c r="F15" s="2" t="s">
        <v>21</v>
      </c>
      <c r="G15" s="2">
        <v>800</v>
      </c>
      <c r="H15" s="2">
        <v>0</v>
      </c>
      <c r="I15" s="7" t="s">
        <v>289</v>
      </c>
    </row>
    <row r="16" spans="1:9" ht="15.75" x14ac:dyDescent="0.25">
      <c r="A16" s="6">
        <v>14</v>
      </c>
      <c r="B16" s="1" t="s">
        <v>408</v>
      </c>
      <c r="C16" s="2">
        <v>11817311</v>
      </c>
      <c r="D16" s="5" t="s">
        <v>409</v>
      </c>
      <c r="E16" s="5" t="s">
        <v>410</v>
      </c>
      <c r="F16" s="2" t="s">
        <v>21</v>
      </c>
      <c r="G16" s="2">
        <v>800</v>
      </c>
      <c r="H16" s="2">
        <v>0</v>
      </c>
      <c r="I16" s="7" t="s">
        <v>289</v>
      </c>
    </row>
    <row r="17" spans="1:9" ht="15.75" x14ac:dyDescent="0.25">
      <c r="A17" s="6">
        <v>15</v>
      </c>
      <c r="B17" s="1" t="s">
        <v>411</v>
      </c>
      <c r="C17" s="2">
        <v>11817311</v>
      </c>
      <c r="D17" s="5" t="s">
        <v>412</v>
      </c>
      <c r="E17" s="5" t="s">
        <v>413</v>
      </c>
      <c r="F17" s="2" t="s">
        <v>21</v>
      </c>
      <c r="G17" s="2">
        <v>800</v>
      </c>
      <c r="H17" s="2">
        <v>486</v>
      </c>
      <c r="I17" s="7">
        <f t="shared" si="0"/>
        <v>60.750000000000007</v>
      </c>
    </row>
    <row r="18" spans="1:9" ht="15.75" x14ac:dyDescent="0.25">
      <c r="A18" s="6">
        <v>16</v>
      </c>
      <c r="B18" s="1" t="s">
        <v>414</v>
      </c>
      <c r="C18" s="2">
        <v>11817311</v>
      </c>
      <c r="D18" s="5" t="s">
        <v>415</v>
      </c>
      <c r="E18" s="5" t="s">
        <v>416</v>
      </c>
      <c r="F18" s="2" t="s">
        <v>21</v>
      </c>
      <c r="G18" s="2">
        <v>800</v>
      </c>
      <c r="H18" s="2">
        <v>0</v>
      </c>
      <c r="I18" s="7" t="s">
        <v>289</v>
      </c>
    </row>
    <row r="19" spans="1:9" ht="15.75" x14ac:dyDescent="0.25">
      <c r="A19" s="6">
        <v>17</v>
      </c>
      <c r="B19" s="1" t="s">
        <v>417</v>
      </c>
      <c r="C19" s="2">
        <v>11817311</v>
      </c>
      <c r="D19" s="5" t="s">
        <v>418</v>
      </c>
      <c r="E19" s="5" t="s">
        <v>419</v>
      </c>
      <c r="F19" s="2" t="s">
        <v>21</v>
      </c>
      <c r="G19" s="2">
        <v>800</v>
      </c>
      <c r="H19" s="2">
        <v>0</v>
      </c>
      <c r="I19" s="7" t="s">
        <v>289</v>
      </c>
    </row>
    <row r="20" spans="1:9" ht="15.75" x14ac:dyDescent="0.25">
      <c r="A20" s="6">
        <v>18</v>
      </c>
      <c r="B20" s="1" t="s">
        <v>420</v>
      </c>
      <c r="C20" s="2">
        <v>11817311</v>
      </c>
      <c r="D20" s="5" t="s">
        <v>421</v>
      </c>
      <c r="E20" s="5" t="s">
        <v>422</v>
      </c>
      <c r="F20" s="2" t="s">
        <v>21</v>
      </c>
      <c r="G20" s="2">
        <v>800</v>
      </c>
      <c r="H20" s="2">
        <v>323</v>
      </c>
      <c r="I20" s="7">
        <f t="shared" si="0"/>
        <v>40.375</v>
      </c>
    </row>
    <row r="21" spans="1:9" ht="15.75" x14ac:dyDescent="0.25">
      <c r="A21" s="6">
        <v>19</v>
      </c>
      <c r="B21" s="1" t="s">
        <v>423</v>
      </c>
      <c r="C21" s="2">
        <v>11817311</v>
      </c>
      <c r="D21" s="5" t="s">
        <v>424</v>
      </c>
      <c r="E21" s="5" t="s">
        <v>425</v>
      </c>
      <c r="F21" s="2" t="s">
        <v>21</v>
      </c>
      <c r="G21" s="2">
        <v>800</v>
      </c>
      <c r="H21" s="2">
        <v>0</v>
      </c>
      <c r="I21" s="7" t="s">
        <v>289</v>
      </c>
    </row>
    <row r="22" spans="1:9" ht="15.75" x14ac:dyDescent="0.25">
      <c r="A22" s="6">
        <v>20</v>
      </c>
      <c r="B22" s="1" t="s">
        <v>426</v>
      </c>
      <c r="C22" s="2">
        <v>11817311</v>
      </c>
      <c r="D22" s="5" t="s">
        <v>427</v>
      </c>
      <c r="E22" s="5" t="s">
        <v>428</v>
      </c>
      <c r="F22" s="2" t="s">
        <v>21</v>
      </c>
      <c r="G22" s="2">
        <v>800</v>
      </c>
      <c r="H22" s="2">
        <v>490</v>
      </c>
      <c r="I22" s="7">
        <f t="shared" si="0"/>
        <v>61.250000000000007</v>
      </c>
    </row>
    <row r="23" spans="1:9" ht="15.75" x14ac:dyDescent="0.25">
      <c r="A23" s="6">
        <v>21</v>
      </c>
      <c r="B23" s="1" t="s">
        <v>429</v>
      </c>
      <c r="C23" s="2">
        <v>11817311</v>
      </c>
      <c r="D23" s="5" t="s">
        <v>430</v>
      </c>
      <c r="E23" s="5" t="s">
        <v>431</v>
      </c>
      <c r="F23" s="2" t="s">
        <v>21</v>
      </c>
      <c r="G23" s="2">
        <v>800</v>
      </c>
      <c r="H23" s="2">
        <v>0</v>
      </c>
      <c r="I23" s="7" t="s">
        <v>289</v>
      </c>
    </row>
    <row r="24" spans="1:9" ht="15.75" x14ac:dyDescent="0.25">
      <c r="A24" s="6">
        <v>22</v>
      </c>
      <c r="B24" s="1" t="s">
        <v>432</v>
      </c>
      <c r="C24" s="2">
        <v>11817311</v>
      </c>
      <c r="D24" s="5" t="s">
        <v>201</v>
      </c>
      <c r="E24" s="5" t="s">
        <v>433</v>
      </c>
      <c r="F24" s="2" t="s">
        <v>21</v>
      </c>
      <c r="G24" s="2">
        <v>800</v>
      </c>
      <c r="H24" s="2">
        <v>344</v>
      </c>
      <c r="I24" s="7">
        <f t="shared" si="0"/>
        <v>43</v>
      </c>
    </row>
    <row r="25" spans="1:9" ht="15.75" x14ac:dyDescent="0.25">
      <c r="A25" s="6">
        <v>23</v>
      </c>
      <c r="B25" s="1" t="s">
        <v>434</v>
      </c>
      <c r="C25" s="2">
        <v>11817311</v>
      </c>
      <c r="D25" s="5" t="s">
        <v>435</v>
      </c>
      <c r="E25" s="5" t="s">
        <v>436</v>
      </c>
      <c r="F25" s="2" t="s">
        <v>21</v>
      </c>
      <c r="G25" s="2">
        <v>800</v>
      </c>
      <c r="H25" s="2">
        <v>421</v>
      </c>
      <c r="I25" s="7">
        <f t="shared" si="0"/>
        <v>52.625</v>
      </c>
    </row>
    <row r="26" spans="1:9" ht="15.75" x14ac:dyDescent="0.25">
      <c r="A26" s="6">
        <v>24</v>
      </c>
      <c r="B26" s="1" t="s">
        <v>437</v>
      </c>
      <c r="C26" s="2">
        <v>11817311</v>
      </c>
      <c r="D26" s="5" t="s">
        <v>438</v>
      </c>
      <c r="E26" s="5" t="s">
        <v>439</v>
      </c>
      <c r="F26" s="2" t="s">
        <v>21</v>
      </c>
      <c r="G26" s="2">
        <v>800</v>
      </c>
      <c r="H26" s="2">
        <v>331</v>
      </c>
      <c r="I26" s="7">
        <f t="shared" si="0"/>
        <v>41.375</v>
      </c>
    </row>
    <row r="27" spans="1:9" ht="15.75" x14ac:dyDescent="0.25">
      <c r="A27" s="6">
        <v>25</v>
      </c>
      <c r="B27" s="1" t="s">
        <v>440</v>
      </c>
      <c r="C27" s="2">
        <v>11817311</v>
      </c>
      <c r="D27" s="5" t="s">
        <v>441</v>
      </c>
      <c r="E27" s="5" t="s">
        <v>442</v>
      </c>
      <c r="F27" s="2" t="s">
        <v>21</v>
      </c>
      <c r="G27" s="2">
        <v>800</v>
      </c>
      <c r="H27" s="2">
        <v>0</v>
      </c>
      <c r="I27" s="7" t="s">
        <v>289</v>
      </c>
    </row>
    <row r="28" spans="1:9" ht="15.75" x14ac:dyDescent="0.25">
      <c r="A28" s="6">
        <v>26</v>
      </c>
      <c r="B28" s="1" t="s">
        <v>443</v>
      </c>
      <c r="C28" s="2">
        <v>11817311</v>
      </c>
      <c r="D28" s="5" t="s">
        <v>444</v>
      </c>
      <c r="E28" s="5" t="s">
        <v>445</v>
      </c>
      <c r="F28" s="2" t="s">
        <v>21</v>
      </c>
      <c r="G28" s="2">
        <v>800</v>
      </c>
      <c r="H28" s="2">
        <v>388</v>
      </c>
      <c r="I28" s="7">
        <f t="shared" si="0"/>
        <v>48.5</v>
      </c>
    </row>
    <row r="29" spans="1:9" ht="15.75" x14ac:dyDescent="0.25">
      <c r="A29" s="6">
        <v>27</v>
      </c>
      <c r="B29" s="1" t="s">
        <v>446</v>
      </c>
      <c r="C29" s="2">
        <v>11817311</v>
      </c>
      <c r="D29" s="5" t="s">
        <v>447</v>
      </c>
      <c r="E29" s="5" t="s">
        <v>448</v>
      </c>
      <c r="F29" s="2" t="s">
        <v>21</v>
      </c>
      <c r="G29" s="2">
        <v>800</v>
      </c>
      <c r="H29" s="2">
        <v>0</v>
      </c>
      <c r="I29" s="7" t="s">
        <v>54</v>
      </c>
    </row>
    <row r="30" spans="1:9" ht="15.75" x14ac:dyDescent="0.25">
      <c r="A30" s="6">
        <v>28</v>
      </c>
      <c r="B30" s="1" t="s">
        <v>449</v>
      </c>
      <c r="C30" s="2">
        <v>11817311</v>
      </c>
      <c r="D30" s="5" t="s">
        <v>450</v>
      </c>
      <c r="E30" s="5" t="s">
        <v>451</v>
      </c>
      <c r="F30" s="2" t="s">
        <v>21</v>
      </c>
      <c r="G30" s="2">
        <v>800</v>
      </c>
      <c r="H30" s="2">
        <v>320</v>
      </c>
      <c r="I30" s="7">
        <f t="shared" si="0"/>
        <v>40</v>
      </c>
    </row>
    <row r="31" spans="1:9" ht="15.75" x14ac:dyDescent="0.25">
      <c r="A31" s="6">
        <v>29</v>
      </c>
      <c r="B31" s="1" t="s">
        <v>452</v>
      </c>
      <c r="C31" s="2">
        <v>11817311</v>
      </c>
      <c r="D31" s="5" t="s">
        <v>453</v>
      </c>
      <c r="E31" s="5" t="s">
        <v>454</v>
      </c>
      <c r="F31" s="2" t="s">
        <v>21</v>
      </c>
      <c r="G31" s="2">
        <v>800</v>
      </c>
      <c r="H31" s="2">
        <v>400</v>
      </c>
      <c r="I31" s="7">
        <f t="shared" si="0"/>
        <v>50</v>
      </c>
    </row>
    <row r="32" spans="1:9" ht="15.75" x14ac:dyDescent="0.25">
      <c r="A32" s="6">
        <v>30</v>
      </c>
      <c r="B32" s="1" t="s">
        <v>455</v>
      </c>
      <c r="C32" s="2">
        <v>11817311</v>
      </c>
      <c r="D32" s="5" t="s">
        <v>456</v>
      </c>
      <c r="E32" s="5" t="s">
        <v>457</v>
      </c>
      <c r="F32" s="2" t="s">
        <v>21</v>
      </c>
      <c r="G32" s="2">
        <v>800</v>
      </c>
      <c r="H32" s="2">
        <v>0</v>
      </c>
      <c r="I32" s="7" t="s">
        <v>289</v>
      </c>
    </row>
    <row r="33" spans="1:9" ht="15.75" x14ac:dyDescent="0.25">
      <c r="A33" s="6">
        <v>31</v>
      </c>
      <c r="B33" s="1" t="s">
        <v>458</v>
      </c>
      <c r="C33" s="2">
        <v>11817311</v>
      </c>
      <c r="D33" s="5" t="s">
        <v>459</v>
      </c>
      <c r="E33" s="5" t="s">
        <v>460</v>
      </c>
      <c r="F33" s="2" t="s">
        <v>21</v>
      </c>
      <c r="G33" s="2">
        <v>800</v>
      </c>
      <c r="H33" s="2">
        <v>426</v>
      </c>
      <c r="I33" s="7">
        <f t="shared" si="0"/>
        <v>53.25</v>
      </c>
    </row>
    <row r="34" spans="1:9" ht="15.75" x14ac:dyDescent="0.25">
      <c r="A34" s="6">
        <v>32</v>
      </c>
      <c r="B34" s="1" t="s">
        <v>461</v>
      </c>
      <c r="C34" s="2">
        <v>11817311</v>
      </c>
      <c r="D34" s="5" t="s">
        <v>462</v>
      </c>
      <c r="E34" s="5" t="s">
        <v>463</v>
      </c>
      <c r="F34" s="2" t="s">
        <v>21</v>
      </c>
      <c r="G34" s="2">
        <v>800</v>
      </c>
      <c r="H34" s="2">
        <v>0</v>
      </c>
      <c r="I34" s="7" t="s">
        <v>289</v>
      </c>
    </row>
    <row r="35" spans="1:9" ht="15.75" x14ac:dyDescent="0.25">
      <c r="A35" s="6">
        <v>33</v>
      </c>
      <c r="B35" s="1" t="s">
        <v>464</v>
      </c>
      <c r="C35" s="2">
        <v>11817311</v>
      </c>
      <c r="D35" s="5" t="s">
        <v>465</v>
      </c>
      <c r="E35" s="5" t="s">
        <v>466</v>
      </c>
      <c r="F35" s="2" t="s">
        <v>21</v>
      </c>
      <c r="G35" s="2">
        <v>800</v>
      </c>
      <c r="H35" s="2">
        <v>485</v>
      </c>
      <c r="I35" s="7">
        <f t="shared" si="0"/>
        <v>60.624999999999993</v>
      </c>
    </row>
    <row r="36" spans="1:9" ht="15.75" x14ac:dyDescent="0.25">
      <c r="A36" s="6">
        <v>34</v>
      </c>
      <c r="B36" s="1" t="s">
        <v>467</v>
      </c>
      <c r="C36" s="2">
        <v>11817311</v>
      </c>
      <c r="D36" s="5" t="s">
        <v>468</v>
      </c>
      <c r="E36" s="5" t="s">
        <v>469</v>
      </c>
      <c r="F36" s="2" t="s">
        <v>21</v>
      </c>
      <c r="G36" s="2">
        <v>800</v>
      </c>
      <c r="H36" s="2">
        <v>323</v>
      </c>
      <c r="I36" s="7">
        <f t="shared" si="0"/>
        <v>40.375</v>
      </c>
    </row>
    <row r="37" spans="1:9" ht="15.75" x14ac:dyDescent="0.25">
      <c r="A37" s="6">
        <v>35</v>
      </c>
      <c r="B37" s="1" t="s">
        <v>470</v>
      </c>
      <c r="C37" s="2">
        <v>11817311</v>
      </c>
      <c r="D37" s="5" t="s">
        <v>471</v>
      </c>
      <c r="E37" s="5" t="s">
        <v>472</v>
      </c>
      <c r="F37" s="2" t="s">
        <v>21</v>
      </c>
      <c r="G37" s="2">
        <v>800</v>
      </c>
      <c r="H37" s="2">
        <v>0</v>
      </c>
      <c r="I37" s="7" t="s">
        <v>289</v>
      </c>
    </row>
    <row r="38" spans="1:9" ht="15.75" x14ac:dyDescent="0.25">
      <c r="A38" s="6">
        <v>36</v>
      </c>
      <c r="B38" s="1" t="s">
        <v>473</v>
      </c>
      <c r="C38" s="2">
        <v>11817311</v>
      </c>
      <c r="D38" s="5" t="s">
        <v>474</v>
      </c>
      <c r="E38" s="5" t="s">
        <v>475</v>
      </c>
      <c r="F38" s="2" t="s">
        <v>21</v>
      </c>
      <c r="G38" s="2">
        <v>800</v>
      </c>
      <c r="H38" s="2">
        <v>452</v>
      </c>
      <c r="I38" s="7">
        <f t="shared" si="0"/>
        <v>56.499999999999993</v>
      </c>
    </row>
    <row r="39" spans="1:9" ht="15.75" x14ac:dyDescent="0.25">
      <c r="A39" s="6">
        <v>37</v>
      </c>
      <c r="B39" s="1" t="s">
        <v>476</v>
      </c>
      <c r="C39" s="2">
        <v>11817311</v>
      </c>
      <c r="D39" s="5" t="s">
        <v>477</v>
      </c>
      <c r="E39" s="5" t="s">
        <v>478</v>
      </c>
      <c r="F39" s="2" t="s">
        <v>21</v>
      </c>
      <c r="G39" s="2">
        <v>800</v>
      </c>
      <c r="H39" s="2">
        <v>396</v>
      </c>
      <c r="I39" s="7">
        <f t="shared" si="0"/>
        <v>49.5</v>
      </c>
    </row>
    <row r="40" spans="1:9" ht="15.75" x14ac:dyDescent="0.25">
      <c r="A40" s="6">
        <v>38</v>
      </c>
      <c r="B40" s="1" t="s">
        <v>479</v>
      </c>
      <c r="C40" s="2">
        <v>11817311</v>
      </c>
      <c r="D40" s="5" t="s">
        <v>480</v>
      </c>
      <c r="E40" s="5" t="s">
        <v>481</v>
      </c>
      <c r="F40" s="2" t="s">
        <v>21</v>
      </c>
      <c r="G40" s="2">
        <v>800</v>
      </c>
      <c r="H40" s="2">
        <v>334</v>
      </c>
      <c r="I40" s="7">
        <f t="shared" si="0"/>
        <v>41.75</v>
      </c>
    </row>
    <row r="41" spans="1:9" ht="15.75" x14ac:dyDescent="0.25">
      <c r="A41" s="6">
        <v>39</v>
      </c>
      <c r="B41" s="1" t="s">
        <v>482</v>
      </c>
      <c r="C41" s="2">
        <v>11817311</v>
      </c>
      <c r="D41" s="5" t="s">
        <v>483</v>
      </c>
      <c r="E41" s="5" t="s">
        <v>484</v>
      </c>
      <c r="F41" s="2" t="s">
        <v>21</v>
      </c>
      <c r="G41" s="2">
        <v>800</v>
      </c>
      <c r="H41" s="2">
        <v>458</v>
      </c>
      <c r="I41" s="7">
        <f t="shared" si="0"/>
        <v>57.25</v>
      </c>
    </row>
    <row r="42" spans="1:9" ht="15.75" x14ac:dyDescent="0.25">
      <c r="A42" s="6">
        <v>40</v>
      </c>
      <c r="B42" s="1" t="s">
        <v>485</v>
      </c>
      <c r="C42" s="2">
        <v>11817311</v>
      </c>
      <c r="D42" s="5" t="s">
        <v>486</v>
      </c>
      <c r="E42" s="5" t="s">
        <v>487</v>
      </c>
      <c r="F42" s="2" t="s">
        <v>21</v>
      </c>
      <c r="G42" s="2">
        <v>800</v>
      </c>
      <c r="H42" s="2">
        <v>392</v>
      </c>
      <c r="I42" s="7">
        <f t="shared" si="0"/>
        <v>49</v>
      </c>
    </row>
    <row r="43" spans="1:9" ht="15.75" x14ac:dyDescent="0.25">
      <c r="A43" s="6">
        <v>41</v>
      </c>
      <c r="B43" s="1" t="s">
        <v>488</v>
      </c>
      <c r="C43" s="2">
        <v>11817311</v>
      </c>
      <c r="D43" s="5" t="s">
        <v>489</v>
      </c>
      <c r="E43" s="5" t="s">
        <v>490</v>
      </c>
      <c r="F43" s="2" t="s">
        <v>21</v>
      </c>
      <c r="G43" s="2">
        <v>800</v>
      </c>
      <c r="H43" s="2">
        <v>0</v>
      </c>
      <c r="I43" s="7" t="s">
        <v>54</v>
      </c>
    </row>
    <row r="44" spans="1:9" ht="15.75" x14ac:dyDescent="0.25">
      <c r="A44" s="6">
        <v>42</v>
      </c>
      <c r="B44" s="1" t="s">
        <v>491</v>
      </c>
      <c r="C44" s="2">
        <v>11817311</v>
      </c>
      <c r="D44" s="5" t="s">
        <v>492</v>
      </c>
      <c r="E44" s="5" t="s">
        <v>493</v>
      </c>
      <c r="F44" s="2" t="s">
        <v>21</v>
      </c>
      <c r="G44" s="2">
        <v>800</v>
      </c>
      <c r="H44" s="2">
        <v>0</v>
      </c>
      <c r="I44" s="7" t="s">
        <v>54</v>
      </c>
    </row>
    <row r="45" spans="1:9" ht="15.75" x14ac:dyDescent="0.25">
      <c r="A45" s="6">
        <v>43</v>
      </c>
      <c r="B45" s="1" t="s">
        <v>494</v>
      </c>
      <c r="C45" s="2">
        <v>11817311</v>
      </c>
      <c r="D45" s="5" t="s">
        <v>495</v>
      </c>
      <c r="E45" s="5" t="s">
        <v>496</v>
      </c>
      <c r="F45" s="2" t="s">
        <v>21</v>
      </c>
      <c r="G45" s="2">
        <v>800</v>
      </c>
      <c r="H45" s="2">
        <v>331</v>
      </c>
      <c r="I45" s="7">
        <f t="shared" si="0"/>
        <v>41.375</v>
      </c>
    </row>
    <row r="46" spans="1:9" ht="15.75" x14ac:dyDescent="0.25">
      <c r="A46" s="6">
        <v>44</v>
      </c>
      <c r="B46" s="1" t="s">
        <v>497</v>
      </c>
      <c r="C46" s="2">
        <v>11817311</v>
      </c>
      <c r="D46" s="5" t="s">
        <v>498</v>
      </c>
      <c r="E46" s="5" t="s">
        <v>499</v>
      </c>
      <c r="F46" s="2" t="s">
        <v>21</v>
      </c>
      <c r="G46" s="2">
        <v>800</v>
      </c>
      <c r="H46" s="2">
        <v>435</v>
      </c>
      <c r="I46" s="7">
        <f t="shared" si="0"/>
        <v>54.374999999999993</v>
      </c>
    </row>
    <row r="47" spans="1:9" ht="15.75" x14ac:dyDescent="0.25">
      <c r="A47" s="6">
        <v>45</v>
      </c>
      <c r="B47" s="1" t="s">
        <v>500</v>
      </c>
      <c r="C47" s="2">
        <v>11817311</v>
      </c>
      <c r="D47" s="5" t="s">
        <v>501</v>
      </c>
      <c r="E47" s="5" t="s">
        <v>502</v>
      </c>
      <c r="F47" s="2" t="s">
        <v>21</v>
      </c>
      <c r="G47" s="2">
        <v>800</v>
      </c>
      <c r="H47" s="2">
        <v>332</v>
      </c>
      <c r="I47" s="7">
        <f t="shared" si="0"/>
        <v>41.5</v>
      </c>
    </row>
    <row r="48" spans="1:9" ht="15.75" x14ac:dyDescent="0.25">
      <c r="A48" s="6">
        <v>46</v>
      </c>
      <c r="B48" s="1" t="s">
        <v>503</v>
      </c>
      <c r="C48" s="2">
        <v>11817311</v>
      </c>
      <c r="D48" s="5" t="s">
        <v>504</v>
      </c>
      <c r="E48" s="5" t="s">
        <v>505</v>
      </c>
      <c r="F48" s="2" t="s">
        <v>21</v>
      </c>
      <c r="G48" s="2">
        <v>800</v>
      </c>
      <c r="H48" s="2">
        <v>338</v>
      </c>
      <c r="I48" s="7">
        <f t="shared" si="0"/>
        <v>42.25</v>
      </c>
    </row>
    <row r="49" spans="1:9" ht="15.75" x14ac:dyDescent="0.25">
      <c r="A49" s="6">
        <v>47</v>
      </c>
      <c r="B49" s="1" t="s">
        <v>506</v>
      </c>
      <c r="C49" s="2">
        <v>11817311</v>
      </c>
      <c r="D49" s="5" t="s">
        <v>507</v>
      </c>
      <c r="E49" s="5" t="s">
        <v>508</v>
      </c>
      <c r="F49" s="2" t="s">
        <v>21</v>
      </c>
      <c r="G49" s="2">
        <v>800</v>
      </c>
      <c r="H49" s="2">
        <v>0</v>
      </c>
      <c r="I49" s="7" t="s">
        <v>54</v>
      </c>
    </row>
    <row r="50" spans="1:9" ht="15.75" x14ac:dyDescent="0.25">
      <c r="A50" s="6">
        <v>48</v>
      </c>
      <c r="B50" s="1" t="s">
        <v>509</v>
      </c>
      <c r="C50" s="2">
        <v>11817311</v>
      </c>
      <c r="D50" s="5" t="s">
        <v>510</v>
      </c>
      <c r="E50" s="5" t="s">
        <v>511</v>
      </c>
      <c r="F50" s="2" t="s">
        <v>21</v>
      </c>
      <c r="G50" s="2">
        <v>800</v>
      </c>
      <c r="H50" s="2">
        <v>449</v>
      </c>
      <c r="I50" s="7">
        <f t="shared" si="0"/>
        <v>56.125</v>
      </c>
    </row>
    <row r="51" spans="1:9" ht="15.75" x14ac:dyDescent="0.25">
      <c r="A51" s="6">
        <v>49</v>
      </c>
      <c r="B51" s="1" t="s">
        <v>118</v>
      </c>
      <c r="C51" s="2">
        <v>11817311</v>
      </c>
      <c r="D51" s="5" t="s">
        <v>510</v>
      </c>
      <c r="E51" s="5" t="s">
        <v>512</v>
      </c>
      <c r="F51" s="2" t="s">
        <v>21</v>
      </c>
      <c r="G51" s="2">
        <v>800</v>
      </c>
      <c r="H51" s="2">
        <v>0</v>
      </c>
      <c r="I51" s="7" t="s">
        <v>289</v>
      </c>
    </row>
    <row r="52" spans="1:9" ht="15.75" x14ac:dyDescent="0.25">
      <c r="A52" s="6">
        <v>50</v>
      </c>
      <c r="B52" s="1" t="s">
        <v>513</v>
      </c>
      <c r="C52" s="2">
        <v>11817311</v>
      </c>
      <c r="D52" s="5" t="s">
        <v>514</v>
      </c>
      <c r="E52" s="5" t="s">
        <v>515</v>
      </c>
      <c r="F52" s="2" t="s">
        <v>21</v>
      </c>
      <c r="G52" s="2">
        <v>800</v>
      </c>
      <c r="H52" s="2">
        <v>0</v>
      </c>
      <c r="I52" s="7" t="s">
        <v>289</v>
      </c>
    </row>
    <row r="53" spans="1:9" ht="15.75" x14ac:dyDescent="0.25">
      <c r="A53" s="6">
        <v>51</v>
      </c>
      <c r="B53" s="1" t="s">
        <v>516</v>
      </c>
      <c r="C53" s="2">
        <v>11817311</v>
      </c>
      <c r="D53" s="5" t="s">
        <v>517</v>
      </c>
      <c r="E53" s="5" t="s">
        <v>518</v>
      </c>
      <c r="F53" s="2" t="s">
        <v>21</v>
      </c>
      <c r="G53" s="2">
        <v>800</v>
      </c>
      <c r="H53" s="2">
        <v>0</v>
      </c>
      <c r="I53" s="7" t="s">
        <v>289</v>
      </c>
    </row>
    <row r="54" spans="1:9" ht="15.75" x14ac:dyDescent="0.25">
      <c r="A54" s="6">
        <v>52</v>
      </c>
      <c r="B54" s="1" t="s">
        <v>519</v>
      </c>
      <c r="C54" s="2">
        <v>11817311</v>
      </c>
      <c r="D54" s="5" t="s">
        <v>520</v>
      </c>
      <c r="E54" s="5" t="s">
        <v>521</v>
      </c>
      <c r="F54" s="2" t="s">
        <v>21</v>
      </c>
      <c r="G54" s="2">
        <v>800</v>
      </c>
      <c r="H54" s="2">
        <v>465</v>
      </c>
      <c r="I54" s="7">
        <f t="shared" si="0"/>
        <v>58.125000000000007</v>
      </c>
    </row>
    <row r="55" spans="1:9" ht="15.75" x14ac:dyDescent="0.25">
      <c r="A55" s="6">
        <v>53</v>
      </c>
      <c r="B55" s="1" t="s">
        <v>522</v>
      </c>
      <c r="C55" s="2">
        <v>11817311</v>
      </c>
      <c r="D55" s="5" t="s">
        <v>523</v>
      </c>
      <c r="E55" s="5" t="s">
        <v>524</v>
      </c>
      <c r="F55" s="2" t="s">
        <v>21</v>
      </c>
      <c r="G55" s="2">
        <v>800</v>
      </c>
      <c r="H55" s="2">
        <v>0</v>
      </c>
      <c r="I55" s="7" t="s">
        <v>54</v>
      </c>
    </row>
    <row r="56" spans="1:9" ht="15.75" x14ac:dyDescent="0.25">
      <c r="A56" s="6">
        <v>54</v>
      </c>
      <c r="B56" s="1" t="s">
        <v>238</v>
      </c>
      <c r="C56" s="2">
        <v>11817311</v>
      </c>
      <c r="D56" s="5" t="s">
        <v>525</v>
      </c>
      <c r="E56" s="5" t="s">
        <v>526</v>
      </c>
      <c r="F56" s="2" t="s">
        <v>21</v>
      </c>
      <c r="G56" s="2">
        <v>800</v>
      </c>
      <c r="H56" s="2">
        <v>320</v>
      </c>
      <c r="I56" s="7">
        <f t="shared" si="0"/>
        <v>40</v>
      </c>
    </row>
    <row r="57" spans="1:9" ht="15.75" x14ac:dyDescent="0.25">
      <c r="A57" s="6">
        <v>55</v>
      </c>
      <c r="B57" s="1" t="s">
        <v>238</v>
      </c>
      <c r="C57" s="2">
        <v>11817311</v>
      </c>
      <c r="D57" s="5" t="s">
        <v>527</v>
      </c>
      <c r="E57" s="5" t="s">
        <v>528</v>
      </c>
      <c r="F57" s="2" t="s">
        <v>21</v>
      </c>
      <c r="G57" s="2">
        <v>800</v>
      </c>
      <c r="H57" s="2">
        <v>415</v>
      </c>
      <c r="I57" s="7">
        <f t="shared" si="0"/>
        <v>51.875000000000007</v>
      </c>
    </row>
    <row r="58" spans="1:9" ht="15.75" x14ac:dyDescent="0.25">
      <c r="A58" s="6">
        <v>56</v>
      </c>
      <c r="B58" s="1" t="s">
        <v>238</v>
      </c>
      <c r="C58" s="2">
        <v>11817311</v>
      </c>
      <c r="D58" s="5" t="s">
        <v>529</v>
      </c>
      <c r="E58" s="5" t="s">
        <v>530</v>
      </c>
      <c r="F58" s="2" t="s">
        <v>21</v>
      </c>
      <c r="G58" s="2">
        <v>800</v>
      </c>
      <c r="H58" s="2">
        <v>409</v>
      </c>
      <c r="I58" s="7">
        <f t="shared" si="0"/>
        <v>51.125</v>
      </c>
    </row>
    <row r="59" spans="1:9" ht="15.75" x14ac:dyDescent="0.25">
      <c r="A59" s="6">
        <v>57</v>
      </c>
      <c r="B59" s="1" t="s">
        <v>531</v>
      </c>
      <c r="C59" s="2">
        <v>11817311</v>
      </c>
      <c r="D59" s="5" t="s">
        <v>532</v>
      </c>
      <c r="E59" s="5" t="s">
        <v>533</v>
      </c>
      <c r="F59" s="2" t="s">
        <v>21</v>
      </c>
      <c r="G59" s="2">
        <v>800</v>
      </c>
      <c r="H59" s="2">
        <v>0</v>
      </c>
      <c r="I59" s="7" t="s">
        <v>54</v>
      </c>
    </row>
    <row r="60" spans="1:9" ht="15.75" x14ac:dyDescent="0.25">
      <c r="A60" s="6">
        <v>58</v>
      </c>
      <c r="B60" s="1" t="s">
        <v>534</v>
      </c>
      <c r="C60" s="2">
        <v>11817311</v>
      </c>
      <c r="D60" s="5" t="s">
        <v>193</v>
      </c>
      <c r="E60" s="5" t="s">
        <v>535</v>
      </c>
      <c r="F60" s="2" t="s">
        <v>21</v>
      </c>
      <c r="G60" s="2">
        <v>800</v>
      </c>
      <c r="H60" s="2">
        <v>0</v>
      </c>
      <c r="I60" s="7" t="s">
        <v>54</v>
      </c>
    </row>
    <row r="61" spans="1:9" ht="15.75" x14ac:dyDescent="0.25">
      <c r="A61" s="6">
        <v>59</v>
      </c>
      <c r="B61" s="1" t="s">
        <v>536</v>
      </c>
      <c r="C61" s="2">
        <v>11817311</v>
      </c>
      <c r="D61" s="5" t="s">
        <v>537</v>
      </c>
      <c r="E61" s="5" t="s">
        <v>538</v>
      </c>
      <c r="F61" s="2" t="s">
        <v>21</v>
      </c>
      <c r="G61" s="2">
        <v>800</v>
      </c>
      <c r="H61" s="2">
        <v>337</v>
      </c>
      <c r="I61" s="7">
        <f t="shared" si="0"/>
        <v>42.125</v>
      </c>
    </row>
    <row r="62" spans="1:9" ht="15.75" x14ac:dyDescent="0.25">
      <c r="A62" s="6">
        <v>60</v>
      </c>
      <c r="B62" s="1" t="s">
        <v>539</v>
      </c>
      <c r="C62" s="2">
        <v>11817311</v>
      </c>
      <c r="D62" s="5" t="s">
        <v>540</v>
      </c>
      <c r="E62" s="5" t="s">
        <v>541</v>
      </c>
      <c r="F62" s="2" t="s">
        <v>21</v>
      </c>
      <c r="G62" s="2">
        <v>800</v>
      </c>
      <c r="H62" s="2">
        <v>0</v>
      </c>
      <c r="I62" s="7" t="s">
        <v>289</v>
      </c>
    </row>
    <row r="63" spans="1:9" ht="15.75" x14ac:dyDescent="0.25">
      <c r="A63" s="6">
        <v>61</v>
      </c>
      <c r="B63" s="1" t="s">
        <v>542</v>
      </c>
      <c r="C63" s="2">
        <v>11817311</v>
      </c>
      <c r="D63" s="5" t="s">
        <v>543</v>
      </c>
      <c r="E63" s="5" t="s">
        <v>544</v>
      </c>
      <c r="F63" s="2" t="s">
        <v>21</v>
      </c>
      <c r="G63" s="2">
        <v>800</v>
      </c>
      <c r="H63" s="2">
        <v>375</v>
      </c>
      <c r="I63" s="7">
        <f t="shared" si="0"/>
        <v>46.875</v>
      </c>
    </row>
    <row r="64" spans="1:9" ht="15.75" x14ac:dyDescent="0.25">
      <c r="A64" s="6">
        <v>62</v>
      </c>
      <c r="B64" s="1" t="s">
        <v>545</v>
      </c>
      <c r="C64" s="2">
        <v>11817311</v>
      </c>
      <c r="D64" s="5" t="s">
        <v>546</v>
      </c>
      <c r="E64" s="5" t="s">
        <v>547</v>
      </c>
      <c r="F64" s="2" t="s">
        <v>21</v>
      </c>
      <c r="G64" s="2">
        <v>800</v>
      </c>
      <c r="H64" s="2">
        <v>376</v>
      </c>
      <c r="I64" s="7">
        <f t="shared" si="0"/>
        <v>47</v>
      </c>
    </row>
    <row r="65" spans="1:9" ht="15.75" x14ac:dyDescent="0.25">
      <c r="A65" s="6">
        <v>63</v>
      </c>
      <c r="B65" s="1" t="s">
        <v>548</v>
      </c>
      <c r="C65" s="2">
        <v>11817311</v>
      </c>
      <c r="D65" s="5" t="s">
        <v>549</v>
      </c>
      <c r="E65" s="5" t="s">
        <v>550</v>
      </c>
      <c r="F65" s="2" t="s">
        <v>21</v>
      </c>
      <c r="G65" s="2">
        <v>800</v>
      </c>
      <c r="H65" s="2">
        <v>467</v>
      </c>
      <c r="I65" s="7">
        <f t="shared" si="0"/>
        <v>58.375</v>
      </c>
    </row>
    <row r="66" spans="1:9" ht="15.75" x14ac:dyDescent="0.25">
      <c r="A66" s="6">
        <v>64</v>
      </c>
      <c r="B66" s="1" t="s">
        <v>551</v>
      </c>
      <c r="C66" s="2">
        <v>11817311</v>
      </c>
      <c r="D66" s="5" t="s">
        <v>552</v>
      </c>
      <c r="E66" s="5" t="s">
        <v>553</v>
      </c>
      <c r="F66" s="2" t="s">
        <v>21</v>
      </c>
      <c r="G66" s="2">
        <v>800</v>
      </c>
      <c r="H66" s="2">
        <v>0</v>
      </c>
      <c r="I66" s="7" t="s">
        <v>54</v>
      </c>
    </row>
    <row r="67" spans="1:9" ht="15.75" x14ac:dyDescent="0.25">
      <c r="A67" s="6">
        <v>65</v>
      </c>
      <c r="B67" s="1" t="s">
        <v>554</v>
      </c>
      <c r="C67" s="2">
        <v>11817311</v>
      </c>
      <c r="D67" s="5" t="s">
        <v>555</v>
      </c>
      <c r="E67" s="5" t="s">
        <v>556</v>
      </c>
      <c r="F67" s="2" t="s">
        <v>21</v>
      </c>
      <c r="G67" s="2">
        <v>800</v>
      </c>
      <c r="H67" s="2">
        <v>0</v>
      </c>
      <c r="I67" s="7" t="s">
        <v>54</v>
      </c>
    </row>
    <row r="68" spans="1:9" ht="15.75" x14ac:dyDescent="0.25">
      <c r="A68" s="6">
        <v>66</v>
      </c>
      <c r="B68" s="1" t="s">
        <v>557</v>
      </c>
      <c r="C68" s="2">
        <v>11817311</v>
      </c>
      <c r="D68" s="5" t="s">
        <v>558</v>
      </c>
      <c r="E68" s="5" t="s">
        <v>559</v>
      </c>
      <c r="F68" s="2" t="s">
        <v>21</v>
      </c>
      <c r="G68" s="2">
        <v>800</v>
      </c>
      <c r="H68" s="2">
        <v>466</v>
      </c>
      <c r="I68" s="7">
        <f t="shared" si="0"/>
        <v>58.25</v>
      </c>
    </row>
    <row r="69" spans="1:9" ht="15.75" x14ac:dyDescent="0.25">
      <c r="A69" s="6">
        <v>67</v>
      </c>
      <c r="B69" s="1" t="s">
        <v>560</v>
      </c>
      <c r="C69" s="2">
        <v>11815311</v>
      </c>
      <c r="D69" s="5" t="s">
        <v>561</v>
      </c>
      <c r="E69" s="5" t="s">
        <v>562</v>
      </c>
      <c r="F69" s="2" t="s">
        <v>27</v>
      </c>
      <c r="G69" s="2">
        <v>800</v>
      </c>
      <c r="H69" s="2">
        <v>0</v>
      </c>
      <c r="I69" s="7" t="s">
        <v>289</v>
      </c>
    </row>
    <row r="70" spans="1:9" ht="15.75" x14ac:dyDescent="0.25">
      <c r="A70" s="6">
        <v>68</v>
      </c>
      <c r="B70" s="1" t="s">
        <v>563</v>
      </c>
      <c r="C70" s="2">
        <v>11815311</v>
      </c>
      <c r="D70" s="5" t="s">
        <v>564</v>
      </c>
      <c r="E70" s="5" t="s">
        <v>565</v>
      </c>
      <c r="F70" s="2" t="s">
        <v>27</v>
      </c>
      <c r="G70" s="2">
        <v>800</v>
      </c>
      <c r="H70" s="2">
        <v>369</v>
      </c>
      <c r="I70" s="7">
        <f t="shared" ref="I70:I85" si="1">H70/G70*100</f>
        <v>46.125</v>
      </c>
    </row>
    <row r="71" spans="1:9" ht="15.75" x14ac:dyDescent="0.25">
      <c r="A71" s="6">
        <v>69</v>
      </c>
      <c r="B71" s="1" t="s">
        <v>566</v>
      </c>
      <c r="C71" s="2">
        <v>11815311</v>
      </c>
      <c r="D71" s="5" t="s">
        <v>567</v>
      </c>
      <c r="E71" s="5" t="s">
        <v>568</v>
      </c>
      <c r="F71" s="2" t="s">
        <v>27</v>
      </c>
      <c r="G71" s="2">
        <v>800</v>
      </c>
      <c r="H71" s="2">
        <v>0</v>
      </c>
      <c r="I71" s="7" t="s">
        <v>289</v>
      </c>
    </row>
    <row r="72" spans="1:9" ht="15.75" x14ac:dyDescent="0.25">
      <c r="A72" s="6">
        <v>70</v>
      </c>
      <c r="B72" s="1" t="s">
        <v>569</v>
      </c>
      <c r="C72" s="2">
        <v>11815311</v>
      </c>
      <c r="D72" s="5" t="s">
        <v>570</v>
      </c>
      <c r="E72" s="5" t="s">
        <v>571</v>
      </c>
      <c r="F72" s="2" t="s">
        <v>27</v>
      </c>
      <c r="G72" s="2">
        <v>800</v>
      </c>
      <c r="H72" s="2">
        <v>320</v>
      </c>
      <c r="I72" s="7">
        <f t="shared" si="1"/>
        <v>40</v>
      </c>
    </row>
    <row r="73" spans="1:9" ht="15.75" x14ac:dyDescent="0.25">
      <c r="A73" s="6">
        <v>71</v>
      </c>
      <c r="B73" s="1" t="s">
        <v>572</v>
      </c>
      <c r="C73" s="2">
        <v>11816311</v>
      </c>
      <c r="D73" s="5" t="s">
        <v>22</v>
      </c>
      <c r="E73" s="5" t="s">
        <v>573</v>
      </c>
      <c r="F73" s="2" t="s">
        <v>24</v>
      </c>
      <c r="G73" s="2">
        <v>800</v>
      </c>
      <c r="H73" s="2">
        <v>374</v>
      </c>
      <c r="I73" s="7">
        <f t="shared" si="1"/>
        <v>46.75</v>
      </c>
    </row>
    <row r="74" spans="1:9" ht="15.75" x14ac:dyDescent="0.25">
      <c r="A74" s="6">
        <v>72</v>
      </c>
      <c r="B74" s="1" t="s">
        <v>574</v>
      </c>
      <c r="C74" s="2">
        <v>11816311</v>
      </c>
      <c r="D74" s="5" t="s">
        <v>350</v>
      </c>
      <c r="E74" s="5" t="s">
        <v>575</v>
      </c>
      <c r="F74" s="2" t="s">
        <v>24</v>
      </c>
      <c r="G74" s="2">
        <v>800</v>
      </c>
      <c r="H74" s="2">
        <v>320</v>
      </c>
      <c r="I74" s="7">
        <f t="shared" si="1"/>
        <v>40</v>
      </c>
    </row>
    <row r="75" spans="1:9" ht="15.75" x14ac:dyDescent="0.25">
      <c r="A75" s="6">
        <v>73</v>
      </c>
      <c r="B75" s="1" t="s">
        <v>576</v>
      </c>
      <c r="C75" s="2">
        <v>11816311</v>
      </c>
      <c r="D75" s="5" t="s">
        <v>577</v>
      </c>
      <c r="E75" s="5" t="s">
        <v>578</v>
      </c>
      <c r="F75" s="2" t="s">
        <v>24</v>
      </c>
      <c r="G75" s="2">
        <v>800</v>
      </c>
      <c r="H75" s="2">
        <v>0</v>
      </c>
      <c r="I75" s="7" t="s">
        <v>289</v>
      </c>
    </row>
    <row r="76" spans="1:9" ht="15.75" x14ac:dyDescent="0.25">
      <c r="A76" s="6">
        <v>74</v>
      </c>
      <c r="B76" s="1" t="s">
        <v>579</v>
      </c>
      <c r="C76" s="2">
        <v>11816311</v>
      </c>
      <c r="D76" s="5" t="s">
        <v>580</v>
      </c>
      <c r="E76" s="5" t="s">
        <v>581</v>
      </c>
      <c r="F76" s="2" t="s">
        <v>24</v>
      </c>
      <c r="G76" s="2">
        <v>800</v>
      </c>
      <c r="H76" s="2">
        <v>0</v>
      </c>
      <c r="I76" s="7" t="s">
        <v>54</v>
      </c>
    </row>
    <row r="77" spans="1:9" ht="15.75" x14ac:dyDescent="0.25">
      <c r="A77" s="6">
        <v>75</v>
      </c>
      <c r="B77" s="1" t="s">
        <v>582</v>
      </c>
      <c r="C77" s="2">
        <v>11816311</v>
      </c>
      <c r="D77" s="5" t="s">
        <v>583</v>
      </c>
      <c r="E77" s="5" t="s">
        <v>584</v>
      </c>
      <c r="F77" s="2" t="s">
        <v>24</v>
      </c>
      <c r="G77" s="2">
        <v>800</v>
      </c>
      <c r="H77" s="2">
        <v>0</v>
      </c>
      <c r="I77" s="7" t="s">
        <v>289</v>
      </c>
    </row>
    <row r="78" spans="1:9" ht="15.75" x14ac:dyDescent="0.25">
      <c r="A78" s="6">
        <v>76</v>
      </c>
      <c r="B78" s="1" t="s">
        <v>585</v>
      </c>
      <c r="C78" s="2">
        <v>11816311</v>
      </c>
      <c r="D78" s="5" t="s">
        <v>74</v>
      </c>
      <c r="E78" s="5" t="s">
        <v>586</v>
      </c>
      <c r="F78" s="2" t="s">
        <v>24</v>
      </c>
      <c r="G78" s="2">
        <v>800</v>
      </c>
      <c r="H78" s="2">
        <v>0</v>
      </c>
      <c r="I78" s="7" t="s">
        <v>289</v>
      </c>
    </row>
    <row r="79" spans="1:9" ht="15.75" x14ac:dyDescent="0.25">
      <c r="A79" s="6">
        <v>77</v>
      </c>
      <c r="B79" s="1" t="s">
        <v>82</v>
      </c>
      <c r="C79" s="2">
        <v>11816311</v>
      </c>
      <c r="D79" s="5" t="s">
        <v>435</v>
      </c>
      <c r="E79" s="5" t="s">
        <v>565</v>
      </c>
      <c r="F79" s="2" t="s">
        <v>24</v>
      </c>
      <c r="G79" s="2">
        <v>800</v>
      </c>
      <c r="H79" s="2">
        <v>0</v>
      </c>
      <c r="I79" s="7" t="s">
        <v>289</v>
      </c>
    </row>
    <row r="80" spans="1:9" ht="15.75" x14ac:dyDescent="0.25">
      <c r="A80" s="6">
        <v>78</v>
      </c>
      <c r="B80" s="1" t="s">
        <v>587</v>
      </c>
      <c r="C80" s="2">
        <v>11816311</v>
      </c>
      <c r="D80" s="5" t="s">
        <v>588</v>
      </c>
      <c r="E80" s="5" t="s">
        <v>589</v>
      </c>
      <c r="F80" s="2" t="s">
        <v>24</v>
      </c>
      <c r="G80" s="2">
        <v>800</v>
      </c>
      <c r="H80" s="2">
        <v>320</v>
      </c>
      <c r="I80" s="7">
        <f t="shared" si="1"/>
        <v>40</v>
      </c>
    </row>
    <row r="81" spans="1:9" ht="15.75" x14ac:dyDescent="0.25">
      <c r="A81" s="6">
        <v>79</v>
      </c>
      <c r="B81" s="1" t="s">
        <v>590</v>
      </c>
      <c r="C81" s="2">
        <v>11816311</v>
      </c>
      <c r="D81" s="5" t="s">
        <v>86</v>
      </c>
      <c r="E81" s="5" t="s">
        <v>591</v>
      </c>
      <c r="F81" s="2" t="s">
        <v>24</v>
      </c>
      <c r="G81" s="2">
        <v>800</v>
      </c>
      <c r="H81" s="2">
        <v>0</v>
      </c>
      <c r="I81" s="7" t="s">
        <v>54</v>
      </c>
    </row>
    <row r="82" spans="1:9" ht="15.75" x14ac:dyDescent="0.25">
      <c r="A82" s="6">
        <v>80</v>
      </c>
      <c r="B82" s="1" t="s">
        <v>592</v>
      </c>
      <c r="C82" s="2">
        <v>11816311</v>
      </c>
      <c r="D82" s="5" t="s">
        <v>593</v>
      </c>
      <c r="E82" s="5" t="s">
        <v>594</v>
      </c>
      <c r="F82" s="2" t="s">
        <v>24</v>
      </c>
      <c r="G82" s="2">
        <v>800</v>
      </c>
      <c r="H82" s="2">
        <v>329</v>
      </c>
      <c r="I82" s="7">
        <f t="shared" si="1"/>
        <v>41.125</v>
      </c>
    </row>
    <row r="83" spans="1:9" ht="15.75" x14ac:dyDescent="0.25">
      <c r="A83" s="6">
        <v>81</v>
      </c>
      <c r="B83" s="1" t="s">
        <v>595</v>
      </c>
      <c r="C83" s="2">
        <v>11816311</v>
      </c>
      <c r="D83" s="5" t="s">
        <v>596</v>
      </c>
      <c r="E83" s="5" t="s">
        <v>597</v>
      </c>
      <c r="F83" s="2" t="s">
        <v>24</v>
      </c>
      <c r="G83" s="2">
        <v>800</v>
      </c>
      <c r="H83" s="2">
        <v>0</v>
      </c>
      <c r="I83" s="7" t="s">
        <v>289</v>
      </c>
    </row>
    <row r="84" spans="1:9" ht="15.75" x14ac:dyDescent="0.25">
      <c r="A84" s="6">
        <v>82</v>
      </c>
      <c r="B84" s="1" t="s">
        <v>598</v>
      </c>
      <c r="C84" s="2">
        <v>11816311</v>
      </c>
      <c r="D84" s="5" t="s">
        <v>486</v>
      </c>
      <c r="E84" s="5" t="s">
        <v>599</v>
      </c>
      <c r="F84" s="2" t="s">
        <v>24</v>
      </c>
      <c r="G84" s="2">
        <v>800</v>
      </c>
      <c r="H84" s="2">
        <v>0</v>
      </c>
      <c r="I84" s="7" t="s">
        <v>289</v>
      </c>
    </row>
    <row r="85" spans="1:9" ht="15.75" x14ac:dyDescent="0.25">
      <c r="A85" s="6">
        <v>83</v>
      </c>
      <c r="B85" s="1" t="s">
        <v>600</v>
      </c>
      <c r="C85" s="2">
        <v>11816311</v>
      </c>
      <c r="D85" s="5" t="s">
        <v>101</v>
      </c>
      <c r="E85" s="5" t="s">
        <v>601</v>
      </c>
      <c r="F85" s="2" t="s">
        <v>24</v>
      </c>
      <c r="G85" s="2">
        <v>800</v>
      </c>
      <c r="H85" s="2">
        <v>320</v>
      </c>
      <c r="I85" s="7">
        <f t="shared" si="1"/>
        <v>40</v>
      </c>
    </row>
    <row r="86" spans="1:9" ht="15.75" x14ac:dyDescent="0.25">
      <c r="A86" s="6">
        <v>84</v>
      </c>
      <c r="B86" s="1" t="s">
        <v>602</v>
      </c>
      <c r="C86" s="2">
        <v>11816311</v>
      </c>
      <c r="D86" s="5" t="s">
        <v>603</v>
      </c>
      <c r="E86" s="5" t="s">
        <v>604</v>
      </c>
      <c r="F86" s="2" t="s">
        <v>24</v>
      </c>
      <c r="G86" s="2">
        <v>800</v>
      </c>
      <c r="H86" s="2">
        <v>0</v>
      </c>
      <c r="I86" s="7" t="s">
        <v>289</v>
      </c>
    </row>
    <row r="87" spans="1:9" ht="15.75" x14ac:dyDescent="0.25">
      <c r="A87" s="6">
        <v>85</v>
      </c>
      <c r="B87" s="1" t="s">
        <v>605</v>
      </c>
      <c r="C87" s="2">
        <v>11816311</v>
      </c>
      <c r="D87" s="5" t="s">
        <v>251</v>
      </c>
      <c r="E87" s="5" t="s">
        <v>606</v>
      </c>
      <c r="F87" s="2" t="s">
        <v>24</v>
      </c>
      <c r="G87" s="2">
        <v>800</v>
      </c>
      <c r="H87" s="2">
        <v>0</v>
      </c>
      <c r="I87" s="7" t="s">
        <v>289</v>
      </c>
    </row>
    <row r="88" spans="1:9" ht="15.75" x14ac:dyDescent="0.25">
      <c r="A88" s="17"/>
      <c r="B88" s="8"/>
      <c r="C88" s="10"/>
      <c r="D88" s="9"/>
      <c r="E88" s="9"/>
      <c r="F88" s="10"/>
      <c r="G88" s="10"/>
      <c r="H88" s="10"/>
      <c r="I88" s="18"/>
    </row>
    <row r="89" spans="1:9" ht="15.75" x14ac:dyDescent="0.25">
      <c r="A89" s="17"/>
      <c r="B89" s="8"/>
      <c r="C89" s="10"/>
      <c r="D89" s="9"/>
      <c r="E89" s="9"/>
      <c r="F89" s="10"/>
      <c r="G89" s="10"/>
      <c r="H89" s="10"/>
      <c r="I89" s="18"/>
    </row>
    <row r="90" spans="1:9" ht="15.75" x14ac:dyDescent="0.25">
      <c r="A90" s="17"/>
      <c r="B90" s="8"/>
      <c r="C90" s="8"/>
      <c r="D90" s="8"/>
      <c r="E90" s="8"/>
      <c r="F90" s="8"/>
      <c r="G90" s="8"/>
      <c r="H90" s="8"/>
      <c r="I90" s="8"/>
    </row>
  </sheetData>
  <mergeCells count="1">
    <mergeCell ref="A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N15" sqref="N15"/>
    </sheetView>
  </sheetViews>
  <sheetFormatPr defaultRowHeight="15" x14ac:dyDescent="0.25"/>
  <cols>
    <col min="2" max="2" width="20.5703125" bestFit="1" customWidth="1"/>
    <col min="3" max="3" width="9" bestFit="1" customWidth="1"/>
    <col min="4" max="4" width="8.2851562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72.75" customHeight="1" x14ac:dyDescent="0.25">
      <c r="A1" s="25" t="s">
        <v>37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x14ac:dyDescent="0.25">
      <c r="A3" s="6">
        <v>1</v>
      </c>
      <c r="B3" s="4" t="s">
        <v>886</v>
      </c>
      <c r="C3" s="2">
        <v>11817311</v>
      </c>
      <c r="D3" s="5" t="s">
        <v>561</v>
      </c>
      <c r="E3" s="5" t="s">
        <v>887</v>
      </c>
      <c r="F3" s="2" t="s">
        <v>21</v>
      </c>
      <c r="G3" s="2">
        <v>800</v>
      </c>
      <c r="H3" s="2">
        <v>568</v>
      </c>
      <c r="I3" s="7">
        <f>H3/G3*100</f>
        <v>71</v>
      </c>
    </row>
    <row r="4" spans="1:9" ht="15.75" x14ac:dyDescent="0.25">
      <c r="A4" s="6">
        <v>2</v>
      </c>
      <c r="B4" s="4" t="s">
        <v>888</v>
      </c>
      <c r="C4" s="2">
        <v>11817311</v>
      </c>
      <c r="D4" s="5" t="s">
        <v>889</v>
      </c>
      <c r="E4" s="5" t="s">
        <v>890</v>
      </c>
      <c r="F4" s="2" t="s">
        <v>21</v>
      </c>
      <c r="G4" s="2">
        <v>800</v>
      </c>
      <c r="H4" s="2">
        <v>395</v>
      </c>
      <c r="I4" s="7">
        <f t="shared" ref="I4:I31" si="0">H4/G4*100</f>
        <v>49.375</v>
      </c>
    </row>
    <row r="5" spans="1:9" ht="15.75" x14ac:dyDescent="0.25">
      <c r="A5" s="6">
        <v>3</v>
      </c>
      <c r="B5" s="4" t="s">
        <v>891</v>
      </c>
      <c r="C5" s="2">
        <v>11817311</v>
      </c>
      <c r="D5" s="5" t="s">
        <v>892</v>
      </c>
      <c r="E5" s="5" t="s">
        <v>893</v>
      </c>
      <c r="F5" s="2" t="s">
        <v>21</v>
      </c>
      <c r="G5" s="2">
        <v>800</v>
      </c>
      <c r="H5" s="2">
        <v>0</v>
      </c>
      <c r="I5" s="7" t="s">
        <v>289</v>
      </c>
    </row>
    <row r="6" spans="1:9" ht="15.75" x14ac:dyDescent="0.25">
      <c r="A6" s="6">
        <v>4</v>
      </c>
      <c r="B6" s="4" t="s">
        <v>894</v>
      </c>
      <c r="C6" s="1">
        <v>11817311</v>
      </c>
      <c r="D6" s="5" t="s">
        <v>895</v>
      </c>
      <c r="E6" s="5" t="s">
        <v>896</v>
      </c>
      <c r="F6" s="2" t="s">
        <v>21</v>
      </c>
      <c r="G6" s="2">
        <v>800</v>
      </c>
      <c r="H6" s="2">
        <v>534</v>
      </c>
      <c r="I6" s="7">
        <f t="shared" si="0"/>
        <v>66.75</v>
      </c>
    </row>
    <row r="7" spans="1:9" ht="15.75" x14ac:dyDescent="0.25">
      <c r="A7" s="6">
        <v>5</v>
      </c>
      <c r="B7" s="4" t="s">
        <v>897</v>
      </c>
      <c r="C7" s="1">
        <v>11817311</v>
      </c>
      <c r="D7" s="5" t="s">
        <v>15</v>
      </c>
      <c r="E7" s="5" t="s">
        <v>898</v>
      </c>
      <c r="F7" s="2" t="s">
        <v>21</v>
      </c>
      <c r="G7" s="2">
        <v>800</v>
      </c>
      <c r="H7" s="2">
        <v>0</v>
      </c>
      <c r="I7" s="7" t="s">
        <v>54</v>
      </c>
    </row>
    <row r="8" spans="1:9" ht="15.75" x14ac:dyDescent="0.25">
      <c r="A8" s="6">
        <v>6</v>
      </c>
      <c r="B8" s="4" t="s">
        <v>899</v>
      </c>
      <c r="C8" s="1">
        <v>11817311</v>
      </c>
      <c r="D8" s="5" t="s">
        <v>900</v>
      </c>
      <c r="E8" s="5" t="s">
        <v>901</v>
      </c>
      <c r="F8" s="2" t="s">
        <v>21</v>
      </c>
      <c r="G8" s="2">
        <v>800</v>
      </c>
      <c r="H8" s="2">
        <v>0</v>
      </c>
      <c r="I8" s="7" t="s">
        <v>289</v>
      </c>
    </row>
    <row r="9" spans="1:9" ht="15.75" x14ac:dyDescent="0.25">
      <c r="A9" s="6">
        <v>7</v>
      </c>
      <c r="B9" s="1" t="s">
        <v>902</v>
      </c>
      <c r="C9" s="1">
        <v>11817311</v>
      </c>
      <c r="D9" s="5" t="s">
        <v>903</v>
      </c>
      <c r="E9" s="5" t="s">
        <v>904</v>
      </c>
      <c r="F9" s="2" t="s">
        <v>21</v>
      </c>
      <c r="G9" s="2">
        <v>800</v>
      </c>
      <c r="H9" s="2">
        <v>395</v>
      </c>
      <c r="I9" s="7">
        <f t="shared" si="0"/>
        <v>49.375</v>
      </c>
    </row>
    <row r="10" spans="1:9" ht="15.75" x14ac:dyDescent="0.25">
      <c r="A10" s="6">
        <v>8</v>
      </c>
      <c r="B10" s="1" t="s">
        <v>905</v>
      </c>
      <c r="C10" s="1">
        <v>11817311</v>
      </c>
      <c r="D10" s="5" t="s">
        <v>906</v>
      </c>
      <c r="E10" s="5" t="s">
        <v>907</v>
      </c>
      <c r="F10" s="2" t="s">
        <v>21</v>
      </c>
      <c r="G10" s="2">
        <v>800</v>
      </c>
      <c r="H10" s="2">
        <v>427</v>
      </c>
      <c r="I10" s="7">
        <f t="shared" si="0"/>
        <v>53.374999999999993</v>
      </c>
    </row>
    <row r="11" spans="1:9" ht="15.75" x14ac:dyDescent="0.25">
      <c r="A11" s="6">
        <v>9</v>
      </c>
      <c r="B11" s="1" t="s">
        <v>908</v>
      </c>
      <c r="C11" s="1">
        <v>11817311</v>
      </c>
      <c r="D11" s="5" t="s">
        <v>909</v>
      </c>
      <c r="E11" s="5" t="s">
        <v>910</v>
      </c>
      <c r="F11" s="2" t="s">
        <v>21</v>
      </c>
      <c r="G11" s="2">
        <v>800</v>
      </c>
      <c r="H11" s="2">
        <v>370</v>
      </c>
      <c r="I11" s="7">
        <f t="shared" si="0"/>
        <v>46.25</v>
      </c>
    </row>
    <row r="12" spans="1:9" ht="15.75" x14ac:dyDescent="0.25">
      <c r="A12" s="6">
        <v>10</v>
      </c>
      <c r="B12" s="1" t="s">
        <v>911</v>
      </c>
      <c r="C12" s="1">
        <v>11817311</v>
      </c>
      <c r="D12" s="5" t="s">
        <v>912</v>
      </c>
      <c r="E12" s="5" t="s">
        <v>913</v>
      </c>
      <c r="F12" s="2" t="s">
        <v>21</v>
      </c>
      <c r="G12" s="2">
        <v>800</v>
      </c>
      <c r="H12" s="2">
        <v>352</v>
      </c>
      <c r="I12" s="7">
        <f t="shared" si="0"/>
        <v>44</v>
      </c>
    </row>
    <row r="13" spans="1:9" ht="15.75" x14ac:dyDescent="0.25">
      <c r="A13" s="6">
        <v>11</v>
      </c>
      <c r="B13" s="1" t="s">
        <v>914</v>
      </c>
      <c r="C13" s="1">
        <v>11817311</v>
      </c>
      <c r="D13" s="5" t="s">
        <v>430</v>
      </c>
      <c r="E13" s="5" t="s">
        <v>915</v>
      </c>
      <c r="F13" s="2" t="s">
        <v>21</v>
      </c>
      <c r="G13" s="2">
        <v>800</v>
      </c>
      <c r="H13" s="2">
        <v>330</v>
      </c>
      <c r="I13" s="7">
        <f t="shared" si="0"/>
        <v>41.25</v>
      </c>
    </row>
    <row r="14" spans="1:9" ht="15.75" x14ac:dyDescent="0.25">
      <c r="A14" s="6">
        <v>12</v>
      </c>
      <c r="B14" s="1" t="s">
        <v>916</v>
      </c>
      <c r="C14" s="1">
        <v>11817311</v>
      </c>
      <c r="D14" s="5" t="s">
        <v>917</v>
      </c>
      <c r="E14" s="5" t="s">
        <v>918</v>
      </c>
      <c r="F14" s="2" t="s">
        <v>21</v>
      </c>
      <c r="G14" s="2">
        <v>800</v>
      </c>
      <c r="H14" s="2">
        <v>401</v>
      </c>
      <c r="I14" s="7">
        <f t="shared" si="0"/>
        <v>50.125</v>
      </c>
    </row>
    <row r="15" spans="1:9" ht="15.75" x14ac:dyDescent="0.25">
      <c r="A15" s="6">
        <v>13</v>
      </c>
      <c r="B15" s="1" t="s">
        <v>919</v>
      </c>
      <c r="C15" s="1">
        <v>11817311</v>
      </c>
      <c r="D15" s="5" t="s">
        <v>920</v>
      </c>
      <c r="E15" s="5" t="s">
        <v>921</v>
      </c>
      <c r="F15" s="2" t="s">
        <v>21</v>
      </c>
      <c r="G15" s="2">
        <v>800</v>
      </c>
      <c r="H15" s="2">
        <v>340</v>
      </c>
      <c r="I15" s="7">
        <f t="shared" si="0"/>
        <v>42.5</v>
      </c>
    </row>
    <row r="16" spans="1:9" ht="15.75" x14ac:dyDescent="0.25">
      <c r="A16" s="6">
        <v>14</v>
      </c>
      <c r="B16" s="1" t="s">
        <v>922</v>
      </c>
      <c r="C16" s="1">
        <v>11817311</v>
      </c>
      <c r="D16" s="5" t="s">
        <v>923</v>
      </c>
      <c r="E16" s="5" t="s">
        <v>924</v>
      </c>
      <c r="F16" s="2" t="s">
        <v>21</v>
      </c>
      <c r="G16" s="2">
        <v>800</v>
      </c>
      <c r="H16" s="2">
        <v>0</v>
      </c>
      <c r="I16" s="7" t="s">
        <v>54</v>
      </c>
    </row>
    <row r="17" spans="1:9" ht="15.75" x14ac:dyDescent="0.25">
      <c r="A17" s="6">
        <v>15</v>
      </c>
      <c r="B17" s="1" t="s">
        <v>925</v>
      </c>
      <c r="C17" s="1">
        <v>11817311</v>
      </c>
      <c r="D17" s="5" t="s">
        <v>926</v>
      </c>
      <c r="E17" s="5" t="s">
        <v>927</v>
      </c>
      <c r="F17" s="2" t="s">
        <v>21</v>
      </c>
      <c r="G17" s="2">
        <v>800</v>
      </c>
      <c r="H17" s="2">
        <v>396</v>
      </c>
      <c r="I17" s="7">
        <f t="shared" si="0"/>
        <v>49.5</v>
      </c>
    </row>
    <row r="18" spans="1:9" ht="15.75" x14ac:dyDescent="0.25">
      <c r="A18" s="6">
        <v>16</v>
      </c>
      <c r="B18" s="1" t="s">
        <v>928</v>
      </c>
      <c r="C18" s="1">
        <v>11817311</v>
      </c>
      <c r="D18" s="5" t="s">
        <v>929</v>
      </c>
      <c r="E18" s="5" t="s">
        <v>930</v>
      </c>
      <c r="F18" s="2" t="s">
        <v>21</v>
      </c>
      <c r="G18" s="2">
        <v>800</v>
      </c>
      <c r="H18" s="2">
        <v>0</v>
      </c>
      <c r="I18" s="7" t="s">
        <v>289</v>
      </c>
    </row>
    <row r="19" spans="1:9" ht="15.75" x14ac:dyDescent="0.25">
      <c r="A19" s="6">
        <v>17</v>
      </c>
      <c r="B19" s="1" t="s">
        <v>931</v>
      </c>
      <c r="C19" s="1">
        <v>11817311</v>
      </c>
      <c r="D19" s="5" t="s">
        <v>932</v>
      </c>
      <c r="E19" s="5" t="s">
        <v>933</v>
      </c>
      <c r="F19" s="2" t="s">
        <v>21</v>
      </c>
      <c r="G19" s="2">
        <v>800</v>
      </c>
      <c r="H19" s="2">
        <v>480</v>
      </c>
      <c r="I19" s="7">
        <f t="shared" si="0"/>
        <v>60</v>
      </c>
    </row>
    <row r="20" spans="1:9" ht="15.75" x14ac:dyDescent="0.25">
      <c r="A20" s="6">
        <v>18</v>
      </c>
      <c r="B20" s="1" t="s">
        <v>934</v>
      </c>
      <c r="C20" s="1">
        <v>11817311</v>
      </c>
      <c r="D20" s="5" t="s">
        <v>935</v>
      </c>
      <c r="E20" s="5" t="s">
        <v>936</v>
      </c>
      <c r="F20" s="2" t="s">
        <v>21</v>
      </c>
      <c r="G20" s="2">
        <v>800</v>
      </c>
      <c r="H20" s="2">
        <v>420</v>
      </c>
      <c r="I20" s="7">
        <f t="shared" si="0"/>
        <v>52.5</v>
      </c>
    </row>
    <row r="21" spans="1:9" ht="15.75" x14ac:dyDescent="0.25">
      <c r="A21" s="6">
        <v>19</v>
      </c>
      <c r="B21" s="1" t="s">
        <v>937</v>
      </c>
      <c r="C21" s="1">
        <v>11817311</v>
      </c>
      <c r="D21" s="5" t="s">
        <v>938</v>
      </c>
      <c r="E21" s="5" t="s">
        <v>939</v>
      </c>
      <c r="F21" s="2" t="s">
        <v>21</v>
      </c>
      <c r="G21" s="2">
        <v>800</v>
      </c>
      <c r="H21" s="2">
        <v>368</v>
      </c>
      <c r="I21" s="7">
        <f t="shared" si="0"/>
        <v>46</v>
      </c>
    </row>
    <row r="22" spans="1:9" ht="15.75" x14ac:dyDescent="0.25">
      <c r="A22" s="6">
        <v>20</v>
      </c>
      <c r="B22" s="1" t="s">
        <v>940</v>
      </c>
      <c r="C22" s="1">
        <v>11817311</v>
      </c>
      <c r="D22" s="5" t="s">
        <v>941</v>
      </c>
      <c r="E22" s="5" t="s">
        <v>942</v>
      </c>
      <c r="F22" s="2" t="s">
        <v>21</v>
      </c>
      <c r="G22" s="2">
        <v>800</v>
      </c>
      <c r="H22" s="2">
        <v>439</v>
      </c>
      <c r="I22" s="7">
        <f t="shared" si="0"/>
        <v>54.874999999999993</v>
      </c>
    </row>
    <row r="23" spans="1:9" ht="15.75" x14ac:dyDescent="0.25">
      <c r="A23" s="6">
        <v>21</v>
      </c>
      <c r="B23" s="1" t="s">
        <v>943</v>
      </c>
      <c r="C23" s="1">
        <v>11817311</v>
      </c>
      <c r="D23" s="5" t="s">
        <v>944</v>
      </c>
      <c r="E23" s="5" t="s">
        <v>945</v>
      </c>
      <c r="F23" s="2" t="s">
        <v>21</v>
      </c>
      <c r="G23" s="2">
        <v>800</v>
      </c>
      <c r="H23" s="2">
        <v>370</v>
      </c>
      <c r="I23" s="7">
        <f t="shared" si="0"/>
        <v>46.25</v>
      </c>
    </row>
    <row r="24" spans="1:9" ht="15.75" x14ac:dyDescent="0.25">
      <c r="A24" s="6">
        <v>22</v>
      </c>
      <c r="B24" s="1" t="s">
        <v>946</v>
      </c>
      <c r="C24" s="1">
        <v>11817311</v>
      </c>
      <c r="D24" s="5" t="s">
        <v>947</v>
      </c>
      <c r="E24" s="5" t="s">
        <v>948</v>
      </c>
      <c r="F24" s="2" t="s">
        <v>21</v>
      </c>
      <c r="G24" s="2">
        <v>800</v>
      </c>
      <c r="H24" s="2">
        <v>380</v>
      </c>
      <c r="I24" s="7">
        <f t="shared" si="0"/>
        <v>47.5</v>
      </c>
    </row>
    <row r="25" spans="1:9" ht="15.75" x14ac:dyDescent="0.25">
      <c r="A25" s="6">
        <v>23</v>
      </c>
      <c r="B25" s="1" t="s">
        <v>949</v>
      </c>
      <c r="C25" s="1">
        <v>11817311</v>
      </c>
      <c r="D25" s="5" t="s">
        <v>757</v>
      </c>
      <c r="E25" s="5" t="s">
        <v>950</v>
      </c>
      <c r="F25" s="2" t="s">
        <v>21</v>
      </c>
      <c r="G25" s="2">
        <v>800</v>
      </c>
      <c r="H25" s="2">
        <v>388</v>
      </c>
      <c r="I25" s="7">
        <f t="shared" si="0"/>
        <v>48.5</v>
      </c>
    </row>
    <row r="26" spans="1:9" ht="15.75" x14ac:dyDescent="0.25">
      <c r="A26" s="6">
        <v>24</v>
      </c>
      <c r="B26" s="1" t="s">
        <v>951</v>
      </c>
      <c r="C26" s="1">
        <v>11817311</v>
      </c>
      <c r="D26" s="5" t="s">
        <v>952</v>
      </c>
      <c r="E26" s="5" t="s">
        <v>953</v>
      </c>
      <c r="F26" s="2" t="s">
        <v>21</v>
      </c>
      <c r="G26" s="2">
        <v>800</v>
      </c>
      <c r="H26" s="2">
        <v>0</v>
      </c>
      <c r="I26" s="7" t="s">
        <v>289</v>
      </c>
    </row>
    <row r="27" spans="1:9" ht="15.75" x14ac:dyDescent="0.25">
      <c r="A27" s="6">
        <v>25</v>
      </c>
      <c r="B27" s="1" t="s">
        <v>954</v>
      </c>
      <c r="C27" s="1">
        <v>11817311</v>
      </c>
      <c r="D27" s="5" t="s">
        <v>955</v>
      </c>
      <c r="E27" s="5" t="s">
        <v>956</v>
      </c>
      <c r="F27" s="2" t="s">
        <v>21</v>
      </c>
      <c r="G27" s="2">
        <v>800</v>
      </c>
      <c r="H27" s="2">
        <v>354</v>
      </c>
      <c r="I27" s="7">
        <f t="shared" si="0"/>
        <v>44.25</v>
      </c>
    </row>
    <row r="28" spans="1:9" ht="15.75" x14ac:dyDescent="0.25">
      <c r="A28" s="6">
        <v>26</v>
      </c>
      <c r="B28" s="1" t="s">
        <v>957</v>
      </c>
      <c r="C28" s="1">
        <v>11817311</v>
      </c>
      <c r="D28" s="5" t="s">
        <v>958</v>
      </c>
      <c r="E28" s="5" t="s">
        <v>959</v>
      </c>
      <c r="F28" s="2" t="s">
        <v>21</v>
      </c>
      <c r="G28" s="2">
        <v>800</v>
      </c>
      <c r="H28" s="2">
        <v>394</v>
      </c>
      <c r="I28" s="7">
        <f t="shared" si="0"/>
        <v>49.25</v>
      </c>
    </row>
    <row r="29" spans="1:9" ht="15.75" x14ac:dyDescent="0.25">
      <c r="A29" s="6">
        <v>27</v>
      </c>
      <c r="B29" s="1" t="s">
        <v>960</v>
      </c>
      <c r="C29" s="1">
        <v>11817311</v>
      </c>
      <c r="D29" s="5" t="s">
        <v>961</v>
      </c>
      <c r="E29" s="5" t="s">
        <v>962</v>
      </c>
      <c r="F29" s="2" t="s">
        <v>21</v>
      </c>
      <c r="G29" s="2">
        <v>800</v>
      </c>
      <c r="H29" s="2">
        <v>402</v>
      </c>
      <c r="I29" s="7">
        <f t="shared" si="0"/>
        <v>50.249999999999993</v>
      </c>
    </row>
    <row r="30" spans="1:9" ht="15.75" x14ac:dyDescent="0.25">
      <c r="A30" s="6">
        <v>28</v>
      </c>
      <c r="B30" s="1" t="s">
        <v>963</v>
      </c>
      <c r="C30" s="1">
        <v>11817311</v>
      </c>
      <c r="D30" s="5" t="s">
        <v>964</v>
      </c>
      <c r="E30" s="5" t="s">
        <v>965</v>
      </c>
      <c r="F30" s="2" t="s">
        <v>21</v>
      </c>
      <c r="G30" s="2">
        <v>800</v>
      </c>
      <c r="H30" s="2">
        <v>504</v>
      </c>
      <c r="I30" s="7">
        <f t="shared" si="0"/>
        <v>63</v>
      </c>
    </row>
    <row r="31" spans="1:9" ht="15.75" x14ac:dyDescent="0.25">
      <c r="A31" s="6">
        <v>29</v>
      </c>
      <c r="B31" s="1" t="s">
        <v>966</v>
      </c>
      <c r="C31" s="1">
        <v>11817311</v>
      </c>
      <c r="D31" s="5" t="s">
        <v>967</v>
      </c>
      <c r="E31" s="5" t="s">
        <v>968</v>
      </c>
      <c r="F31" s="2" t="s">
        <v>21</v>
      </c>
      <c r="G31" s="2">
        <v>800</v>
      </c>
      <c r="H31" s="2">
        <v>369</v>
      </c>
      <c r="I31" s="7">
        <f t="shared" si="0"/>
        <v>46.125</v>
      </c>
    </row>
    <row r="32" spans="1:9" ht="15.75" x14ac:dyDescent="0.25">
      <c r="A32" s="6">
        <v>30</v>
      </c>
      <c r="B32" s="1" t="s">
        <v>969</v>
      </c>
      <c r="C32" s="1">
        <v>11816311</v>
      </c>
      <c r="D32" s="5" t="s">
        <v>92</v>
      </c>
      <c r="E32" s="5" t="s">
        <v>970</v>
      </c>
      <c r="F32" s="2" t="s">
        <v>24</v>
      </c>
      <c r="G32" s="2">
        <v>800</v>
      </c>
      <c r="H32" s="2">
        <v>0</v>
      </c>
      <c r="I32" s="7" t="s">
        <v>54</v>
      </c>
    </row>
    <row r="33" spans="1:9" ht="15.75" x14ac:dyDescent="0.25">
      <c r="A33" s="6">
        <v>31</v>
      </c>
      <c r="B33" s="1" t="s">
        <v>971</v>
      </c>
      <c r="C33" s="1">
        <v>11816311</v>
      </c>
      <c r="D33" s="5" t="s">
        <v>726</v>
      </c>
      <c r="E33" s="5" t="s">
        <v>972</v>
      </c>
      <c r="F33" s="2" t="s">
        <v>24</v>
      </c>
      <c r="G33" s="2">
        <v>800</v>
      </c>
      <c r="H33" s="2">
        <v>0</v>
      </c>
      <c r="I33" s="7" t="s">
        <v>54</v>
      </c>
    </row>
    <row r="34" spans="1:9" ht="15.75" x14ac:dyDescent="0.25">
      <c r="A34" s="17"/>
      <c r="B34" s="8"/>
      <c r="C34" s="8"/>
      <c r="D34" s="9"/>
      <c r="E34" s="9"/>
      <c r="F34" s="10"/>
      <c r="G34" s="10"/>
      <c r="H34" s="10"/>
      <c r="I34" s="18"/>
    </row>
    <row r="35" spans="1:9" ht="15.75" x14ac:dyDescent="0.25">
      <c r="A35" s="17"/>
      <c r="B35" s="8"/>
      <c r="C35" s="8"/>
      <c r="D35" s="9"/>
      <c r="E35" s="9"/>
      <c r="F35" s="10"/>
      <c r="G35" s="10"/>
      <c r="H35" s="10"/>
      <c r="I35" s="18"/>
    </row>
  </sheetData>
  <mergeCells count="1">
    <mergeCell ref="A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J12" sqref="J12"/>
    </sheetView>
  </sheetViews>
  <sheetFormatPr defaultRowHeight="15" x14ac:dyDescent="0.25"/>
  <cols>
    <col min="2" max="2" width="20.710937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69.75" customHeight="1" x14ac:dyDescent="0.25">
      <c r="A1" s="25" t="s">
        <v>38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x14ac:dyDescent="0.25">
      <c r="A3" s="6">
        <v>1</v>
      </c>
      <c r="B3" s="4" t="s">
        <v>1340</v>
      </c>
      <c r="C3" s="2">
        <v>11817311</v>
      </c>
      <c r="D3" s="5" t="s">
        <v>1341</v>
      </c>
      <c r="E3" s="5" t="s">
        <v>1342</v>
      </c>
      <c r="F3" s="2" t="s">
        <v>21</v>
      </c>
      <c r="G3" s="2">
        <v>800</v>
      </c>
      <c r="H3" s="2" t="s">
        <v>54</v>
      </c>
      <c r="I3" s="7" t="e">
        <f>H3/G3*100</f>
        <v>#VALUE!</v>
      </c>
    </row>
    <row r="4" spans="1:9" ht="15.75" x14ac:dyDescent="0.25">
      <c r="A4" s="6">
        <v>2</v>
      </c>
      <c r="B4" s="4" t="s">
        <v>1343</v>
      </c>
      <c r="C4" s="2">
        <v>11817311</v>
      </c>
      <c r="D4" s="5" t="s">
        <v>1344</v>
      </c>
      <c r="E4" s="5" t="s">
        <v>1345</v>
      </c>
      <c r="F4" s="2" t="s">
        <v>21</v>
      </c>
      <c r="G4" s="2">
        <v>800</v>
      </c>
      <c r="H4" s="2" t="s">
        <v>289</v>
      </c>
      <c r="I4" s="7" t="e">
        <f t="shared" ref="I4:I17" si="0">H4/G4*100</f>
        <v>#VALUE!</v>
      </c>
    </row>
    <row r="5" spans="1:9" ht="15.75" x14ac:dyDescent="0.25">
      <c r="A5" s="6">
        <v>3</v>
      </c>
      <c r="B5" s="4" t="s">
        <v>1346</v>
      </c>
      <c r="C5" s="2">
        <v>11817311</v>
      </c>
      <c r="D5" s="5" t="s">
        <v>1347</v>
      </c>
      <c r="E5" s="5" t="s">
        <v>1348</v>
      </c>
      <c r="F5" s="2" t="s">
        <v>21</v>
      </c>
      <c r="G5" s="2">
        <v>800</v>
      </c>
      <c r="H5" s="2">
        <v>320</v>
      </c>
      <c r="I5" s="7">
        <f t="shared" si="0"/>
        <v>40</v>
      </c>
    </row>
    <row r="6" spans="1:9" ht="15.75" x14ac:dyDescent="0.25">
      <c r="A6" s="6">
        <v>4</v>
      </c>
      <c r="B6" s="4" t="s">
        <v>1349</v>
      </c>
      <c r="C6" s="1">
        <v>11817311</v>
      </c>
      <c r="D6" s="5" t="s">
        <v>1350</v>
      </c>
      <c r="E6" s="5" t="s">
        <v>1351</v>
      </c>
      <c r="F6" s="2" t="s">
        <v>21</v>
      </c>
      <c r="G6" s="2">
        <v>800</v>
      </c>
      <c r="H6" s="2">
        <v>320</v>
      </c>
      <c r="I6" s="7">
        <f t="shared" si="0"/>
        <v>40</v>
      </c>
    </row>
    <row r="7" spans="1:9" ht="15.75" x14ac:dyDescent="0.25">
      <c r="A7" s="6">
        <v>5</v>
      </c>
      <c r="B7" s="4" t="s">
        <v>1352</v>
      </c>
      <c r="C7" s="2">
        <v>11817311</v>
      </c>
      <c r="D7" s="5" t="s">
        <v>1353</v>
      </c>
      <c r="E7" s="5" t="s">
        <v>1354</v>
      </c>
      <c r="F7" s="2" t="s">
        <v>21</v>
      </c>
      <c r="G7" s="2">
        <v>800</v>
      </c>
      <c r="H7" s="2" t="s">
        <v>54</v>
      </c>
      <c r="I7" s="7" t="e">
        <f t="shared" si="0"/>
        <v>#VALUE!</v>
      </c>
    </row>
    <row r="8" spans="1:9" ht="15.75" x14ac:dyDescent="0.25">
      <c r="A8" s="6">
        <v>6</v>
      </c>
      <c r="B8" s="4" t="s">
        <v>1355</v>
      </c>
      <c r="C8" s="1">
        <v>11817311</v>
      </c>
      <c r="D8" s="5" t="s">
        <v>1356</v>
      </c>
      <c r="E8" s="5" t="s">
        <v>1357</v>
      </c>
      <c r="F8" s="2" t="s">
        <v>21</v>
      </c>
      <c r="G8" s="2">
        <v>800</v>
      </c>
      <c r="H8" s="2" t="s">
        <v>54</v>
      </c>
      <c r="I8" s="7" t="e">
        <f t="shared" si="0"/>
        <v>#VALUE!</v>
      </c>
    </row>
    <row r="9" spans="1:9" ht="15.75" x14ac:dyDescent="0.25">
      <c r="A9" s="6">
        <v>7</v>
      </c>
      <c r="B9" s="1" t="s">
        <v>1358</v>
      </c>
      <c r="C9" s="2">
        <v>11817311</v>
      </c>
      <c r="D9" s="5" t="s">
        <v>1360</v>
      </c>
      <c r="E9" s="5" t="s">
        <v>1359</v>
      </c>
      <c r="F9" s="2" t="s">
        <v>21</v>
      </c>
      <c r="G9" s="2">
        <v>800</v>
      </c>
      <c r="H9" s="2" t="s">
        <v>54</v>
      </c>
      <c r="I9" s="7" t="e">
        <f t="shared" si="0"/>
        <v>#VALUE!</v>
      </c>
    </row>
    <row r="10" spans="1:9" ht="15.75" x14ac:dyDescent="0.25">
      <c r="A10" s="6">
        <v>8</v>
      </c>
      <c r="B10" s="1" t="s">
        <v>1361</v>
      </c>
      <c r="C10" s="1">
        <v>11817311</v>
      </c>
      <c r="D10" s="5" t="s">
        <v>1362</v>
      </c>
      <c r="E10" s="5" t="s">
        <v>1363</v>
      </c>
      <c r="F10" s="2" t="s">
        <v>21</v>
      </c>
      <c r="G10" s="2">
        <v>800</v>
      </c>
      <c r="H10" s="2" t="s">
        <v>54</v>
      </c>
      <c r="I10" s="7" t="e">
        <f t="shared" si="0"/>
        <v>#VALUE!</v>
      </c>
    </row>
    <row r="11" spans="1:9" ht="15.75" x14ac:dyDescent="0.25">
      <c r="A11" s="6">
        <v>9</v>
      </c>
      <c r="B11" s="1" t="s">
        <v>1364</v>
      </c>
      <c r="C11" s="2">
        <v>11817311</v>
      </c>
      <c r="D11" s="5" t="s">
        <v>1365</v>
      </c>
      <c r="E11" s="5" t="s">
        <v>1366</v>
      </c>
      <c r="F11" s="2" t="s">
        <v>21</v>
      </c>
      <c r="G11" s="2">
        <v>800</v>
      </c>
      <c r="H11" s="2" t="s">
        <v>54</v>
      </c>
      <c r="I11" s="7" t="e">
        <f t="shared" si="0"/>
        <v>#VALUE!</v>
      </c>
    </row>
    <row r="12" spans="1:9" ht="15.75" x14ac:dyDescent="0.25">
      <c r="A12" s="6">
        <v>10</v>
      </c>
      <c r="B12" s="1" t="s">
        <v>1367</v>
      </c>
      <c r="C12" s="1">
        <v>11817311</v>
      </c>
      <c r="D12" s="5" t="s">
        <v>1368</v>
      </c>
      <c r="E12" s="5" t="s">
        <v>1369</v>
      </c>
      <c r="F12" s="2" t="s">
        <v>21</v>
      </c>
      <c r="G12" s="2">
        <v>800</v>
      </c>
      <c r="H12" s="2" t="s">
        <v>54</v>
      </c>
      <c r="I12" s="7" t="e">
        <f t="shared" si="0"/>
        <v>#VALUE!</v>
      </c>
    </row>
    <row r="13" spans="1:9" ht="15.75" x14ac:dyDescent="0.25">
      <c r="A13" s="6">
        <v>11</v>
      </c>
      <c r="B13" s="1" t="s">
        <v>1370</v>
      </c>
      <c r="C13" s="2">
        <v>11817311</v>
      </c>
      <c r="D13" s="5" t="s">
        <v>17</v>
      </c>
      <c r="E13" s="5" t="s">
        <v>1371</v>
      </c>
      <c r="F13" s="2" t="s">
        <v>21</v>
      </c>
      <c r="G13" s="2">
        <v>800</v>
      </c>
      <c r="H13" s="2">
        <v>342</v>
      </c>
      <c r="I13" s="7">
        <f t="shared" si="0"/>
        <v>42.75</v>
      </c>
    </row>
    <row r="14" spans="1:9" ht="15.75" x14ac:dyDescent="0.25">
      <c r="A14" s="6">
        <v>12</v>
      </c>
      <c r="B14" s="1" t="s">
        <v>1372</v>
      </c>
      <c r="C14" s="1">
        <v>11817311</v>
      </c>
      <c r="D14" s="5" t="s">
        <v>1373</v>
      </c>
      <c r="E14" s="5" t="s">
        <v>1374</v>
      </c>
      <c r="F14" s="2" t="s">
        <v>21</v>
      </c>
      <c r="G14" s="2">
        <v>800</v>
      </c>
      <c r="H14" s="2">
        <v>333</v>
      </c>
      <c r="I14" s="7">
        <f t="shared" si="0"/>
        <v>41.625</v>
      </c>
    </row>
    <row r="15" spans="1:9" ht="15.75" x14ac:dyDescent="0.25">
      <c r="A15" s="6">
        <v>13</v>
      </c>
      <c r="B15" s="1" t="s">
        <v>1375</v>
      </c>
      <c r="C15" s="2">
        <v>11817311</v>
      </c>
      <c r="D15" s="5" t="s">
        <v>1376</v>
      </c>
      <c r="E15" s="5" t="s">
        <v>1377</v>
      </c>
      <c r="F15" s="2" t="s">
        <v>21</v>
      </c>
      <c r="G15" s="2">
        <v>800</v>
      </c>
      <c r="H15" s="2" t="s">
        <v>289</v>
      </c>
      <c r="I15" s="7" t="e">
        <f t="shared" si="0"/>
        <v>#VALUE!</v>
      </c>
    </row>
    <row r="16" spans="1:9" ht="15.75" x14ac:dyDescent="0.25">
      <c r="A16" s="6">
        <v>14</v>
      </c>
      <c r="B16" s="1" t="s">
        <v>1378</v>
      </c>
      <c r="C16" s="1">
        <v>11817311</v>
      </c>
      <c r="D16" s="5" t="s">
        <v>1379</v>
      </c>
      <c r="E16" s="5" t="s">
        <v>1380</v>
      </c>
      <c r="F16" s="2" t="s">
        <v>21</v>
      </c>
      <c r="G16" s="2">
        <v>800</v>
      </c>
      <c r="H16" s="2" t="s">
        <v>54</v>
      </c>
      <c r="I16" s="7" t="e">
        <f t="shared" si="0"/>
        <v>#VALUE!</v>
      </c>
    </row>
    <row r="17" spans="1:9" ht="15.75" x14ac:dyDescent="0.25">
      <c r="A17" s="6">
        <v>15</v>
      </c>
      <c r="B17" s="1" t="s">
        <v>1381</v>
      </c>
      <c r="C17" s="2">
        <v>11817311</v>
      </c>
      <c r="D17" s="5" t="s">
        <v>1382</v>
      </c>
      <c r="E17" s="5" t="s">
        <v>1383</v>
      </c>
      <c r="F17" s="2" t="s">
        <v>21</v>
      </c>
      <c r="G17" s="2">
        <v>800</v>
      </c>
      <c r="H17" s="2" t="s">
        <v>54</v>
      </c>
      <c r="I17" s="7" t="e">
        <f t="shared" si="0"/>
        <v>#VALUE!</v>
      </c>
    </row>
    <row r="18" spans="1:9" ht="15.75" x14ac:dyDescent="0.25">
      <c r="A18" s="17"/>
      <c r="B18" s="8"/>
      <c r="C18" s="8"/>
      <c r="D18" s="9"/>
      <c r="E18" s="9"/>
      <c r="F18" s="10"/>
      <c r="G18" s="10"/>
      <c r="H18" s="10"/>
      <c r="I18" s="18"/>
    </row>
    <row r="19" spans="1:9" ht="15.75" x14ac:dyDescent="0.25">
      <c r="A19" s="17"/>
      <c r="B19" s="8"/>
      <c r="C19" s="10"/>
      <c r="D19" s="9"/>
      <c r="E19" s="9"/>
      <c r="F19" s="10"/>
      <c r="G19" s="10"/>
      <c r="H19" s="10"/>
      <c r="I19" s="18"/>
    </row>
    <row r="20" spans="1:9" ht="15.75" x14ac:dyDescent="0.25">
      <c r="A20" s="17"/>
      <c r="B20" s="8"/>
      <c r="C20" s="8"/>
      <c r="D20" s="9"/>
      <c r="E20" s="9"/>
      <c r="F20" s="10"/>
      <c r="G20" s="10"/>
      <c r="H20" s="10"/>
      <c r="I20" s="18"/>
    </row>
    <row r="21" spans="1:9" ht="15.75" x14ac:dyDescent="0.25">
      <c r="A21" s="17"/>
      <c r="B21" s="8"/>
      <c r="C21" s="10"/>
      <c r="D21" s="9"/>
      <c r="E21" s="9"/>
      <c r="F21" s="10"/>
      <c r="G21" s="10"/>
      <c r="H21" s="10"/>
      <c r="I21" s="18"/>
    </row>
    <row r="22" spans="1:9" ht="15.75" x14ac:dyDescent="0.25">
      <c r="A22" s="17"/>
      <c r="B22" s="8"/>
      <c r="C22" s="8"/>
      <c r="D22" s="9"/>
      <c r="E22" s="9"/>
      <c r="F22" s="10"/>
      <c r="G22" s="10"/>
      <c r="H22" s="10"/>
      <c r="I22" s="18"/>
    </row>
    <row r="23" spans="1:9" ht="15.75" x14ac:dyDescent="0.25">
      <c r="A23" s="17"/>
      <c r="B23" s="8"/>
      <c r="C23" s="10"/>
      <c r="D23" s="9"/>
      <c r="E23" s="9"/>
      <c r="F23" s="10"/>
      <c r="G23" s="10"/>
      <c r="H23" s="10"/>
      <c r="I23" s="18"/>
    </row>
    <row r="24" spans="1:9" ht="15.75" x14ac:dyDescent="0.25">
      <c r="A24" s="17"/>
      <c r="B24" s="8"/>
      <c r="C24" s="8"/>
      <c r="D24" s="9"/>
      <c r="E24" s="9"/>
      <c r="F24" s="10"/>
      <c r="G24" s="10"/>
      <c r="H24" s="10"/>
      <c r="I24" s="18"/>
    </row>
    <row r="25" spans="1:9" ht="15.75" x14ac:dyDescent="0.25">
      <c r="A25" s="17"/>
      <c r="B25" s="8"/>
      <c r="C25" s="10"/>
      <c r="D25" s="9"/>
      <c r="E25" s="9"/>
      <c r="F25" s="10"/>
      <c r="G25" s="10"/>
      <c r="H25" s="10"/>
      <c r="I25" s="18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Chemistry-2019 Passout</vt:lpstr>
      <vt:lpstr>Philosophy-2019 Passout</vt:lpstr>
      <vt:lpstr>Pol. Sc-2019 Passout</vt:lpstr>
      <vt:lpstr>English-2019 Passout</vt:lpstr>
      <vt:lpstr>Bengali-2019 Passout</vt:lpstr>
      <vt:lpstr>Sanskrit-2019 Passout</vt:lpstr>
      <vt:lpstr>History-2019 Passout</vt:lpstr>
      <vt:lpstr>Geography-2019 Passout</vt:lpstr>
      <vt:lpstr>Economics-2019 Passout</vt:lpstr>
      <vt:lpstr>Education-2019 Passout</vt:lpstr>
      <vt:lpstr>Music-2019 Passout</vt:lpstr>
      <vt:lpstr>Mathematics-2019 Passout</vt:lpstr>
      <vt:lpstr>Physics-2019 passout</vt:lpstr>
      <vt:lpstr>Botany-2019 Passout</vt:lpstr>
      <vt:lpstr>Zoology-2019 Passout</vt:lpstr>
      <vt:lpstr>ENVS-2019 Passout</vt:lpstr>
      <vt:lpstr>Nutrition-2019 Passout</vt:lpstr>
      <vt:lpstr>Computer Science-2019 Passout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2023-02-08T09:47:31Z</dcterms:modified>
</cp:coreProperties>
</file>